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54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<sst xmlns="http://schemas.openxmlformats.org/spreadsheetml/2006/main" count="83" uniqueCount="70">
  <si>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OASIS ebXML IIC TC</t>
  </si>
  <si>
    <t>Tuesday, August 14, 2001</t>
  </si>
  <si>
    <t>NAME</t>
  </si>
  <si>
    <t>COMPANY</t>
  </si>
  <si>
    <t>PHONE</t>
  </si>
  <si>
    <t>EMAIL</t>
  </si>
  <si>
    <t>Kinzan</t>
  </si>
  <si>
    <t>Van Lydegvat, Eric</t>
  </si>
  <si>
    <t>760-602-1106</t>
  </si>
  <si>
    <t>EricV@kinzan.com</t>
  </si>
  <si>
    <t>Durand, Jacques</t>
  </si>
  <si>
    <t>Savvion</t>
  </si>
  <si>
    <t>408-330-3411</t>
  </si>
  <si>
    <t>Iwasa, Kazunori</t>
  </si>
  <si>
    <t>Fujitsu</t>
  </si>
  <si>
    <t>408-456-7983</t>
  </si>
  <si>
    <t>Iwasa@fs.fujitsu.com</t>
  </si>
  <si>
    <t>Malu, Pallavi</t>
  </si>
  <si>
    <t>Intel</t>
  </si>
  <si>
    <t>480-425-7122</t>
  </si>
  <si>
    <t>Pallavi.g.malu@intel.com</t>
  </si>
  <si>
    <t>Turpin, Jeff</t>
  </si>
  <si>
    <t>Cyclone Commerce</t>
  </si>
  <si>
    <t>480-627-1846</t>
  </si>
  <si>
    <t>Jturpin@cyclonecommerce.com</t>
  </si>
  <si>
    <t>Mukkamala, Himagiri</t>
  </si>
  <si>
    <t>Sybase</t>
  </si>
  <si>
    <t>510-922-5477</t>
  </si>
  <si>
    <t>Himagiri@sybase.com</t>
  </si>
  <si>
    <t>Wang, Michael</t>
  </si>
  <si>
    <t>Tibco</t>
  </si>
  <si>
    <t>650-846-5256</t>
  </si>
  <si>
    <t>Mwang@tibco.com</t>
  </si>
  <si>
    <t>Kwang, Engkee</t>
  </si>
  <si>
    <t>Vitria</t>
  </si>
  <si>
    <t>408-212-2423</t>
  </si>
  <si>
    <t>Ekwang@vitria.com</t>
  </si>
  <si>
    <t>Fischer, David</t>
  </si>
  <si>
    <t>817-371-8422</t>
  </si>
  <si>
    <t>David@DrummondGroup.com</t>
  </si>
  <si>
    <t>DGI</t>
  </si>
  <si>
    <t>De Smedt, Philippe</t>
  </si>
  <si>
    <t>408-548-9722</t>
  </si>
  <si>
    <t>Yung, Steve</t>
  </si>
  <si>
    <t>Sun</t>
  </si>
  <si>
    <t>650-786-8469</t>
  </si>
  <si>
    <t>Steven.Yung@sun.com</t>
  </si>
  <si>
    <t>Agentis International</t>
  </si>
  <si>
    <t>Pdesmedt@agentisinternational.com</t>
  </si>
  <si>
    <t>A.J. (Tony) Blazej</t>
  </si>
  <si>
    <t>Open Applications Group</t>
  </si>
  <si>
    <t>ablazej@openapplications.org</t>
  </si>
  <si>
    <t>*</t>
  </si>
  <si>
    <t>(2,3,1)</t>
  </si>
  <si>
    <t>weight:</t>
  </si>
  <si>
    <t>CC opt3</t>
  </si>
  <si>
    <t>CC opt1</t>
  </si>
  <si>
    <t>CC opt2</t>
  </si>
  <si>
    <t>(3,2)</t>
  </si>
  <si>
    <t>(3,)</t>
  </si>
  <si>
    <t>(3,2,1)</t>
  </si>
  <si>
    <t>Jacques@fs.fujitsu.com</t>
  </si>
  <si>
    <t>TLee@iona.com</t>
  </si>
  <si>
    <t>(2,3)</t>
  </si>
  <si>
    <t>weighted VOTE:</t>
  </si>
  <si>
    <t>(proxy for Sanjay Patil)</t>
  </si>
  <si>
    <t>Vote for MS Conformance Clause option:</t>
  </si>
  <si>
    <t>------------------------------------------------------------------------------------------------------------------------</t>
  </si>
  <si>
    <t>pref option:</t>
  </si>
  <si>
    <t>top pref. VOTE count: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</si>
</sst>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1"/>
      <color indexed="1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2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azej@openapplications.org" TargetMode="External" /><Relationship Id="rId2" Type="http://schemas.openxmlformats.org/officeDocument/2006/relationships/hyperlink" Target="mailto:TLee@iona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C1">
      <selection activeCell="I25" sqref="I25"/>
    </sheetView>
  </sheetViews>
  <sheetFormatPr defaultColWidth="9.140625" defaultRowHeight="12.75"/>
  <cols>
    <col min="1" max="1" width="21.57421875" style="0" customWidth="1"/>
    <col min="2" max="2" width="19.421875" style="0" customWidth="1"/>
    <col min="3" max="3" width="18.421875" style="0" customWidth="1"/>
    <col min="4" max="4" width="22.28125" style="0" customWidth="1"/>
  </cols>
  <sheetData>
    <row r="1" ht="15">
      <c r="A1" s="1" t="s">
        <v>0</v>
      </c>
    </row>
    <row r="2" spans="1:3" ht="15">
      <c r="A2" s="1" t="s">
        <v>1</v>
      </c>
      <c r="C2" t="s">
        <v>66</v>
      </c>
    </row>
    <row r="4" spans="1:8" s="2" customFormat="1" ht="12.75">
      <c r="A4" s="2" t="s">
        <v>2</v>
      </c>
      <c r="B4" s="2" t="s">
        <v>3</v>
      </c>
      <c r="C4" s="2" t="s">
        <v>4</v>
      </c>
      <c r="D4" s="2" t="s">
        <v>5</v>
      </c>
      <c r="F4" s="2" t="s">
        <v>56</v>
      </c>
      <c r="G4" s="2" t="s">
        <v>57</v>
      </c>
      <c r="H4" s="2" t="s">
        <v>55</v>
      </c>
    </row>
    <row r="5" spans="6:9" ht="12.75">
      <c r="F5" t="s">
        <v>54</v>
      </c>
      <c r="G5" t="s">
        <v>54</v>
      </c>
      <c r="H5" t="s">
        <v>54</v>
      </c>
      <c r="I5" t="s">
        <v>68</v>
      </c>
    </row>
    <row r="8" spans="1:9" ht="12.75">
      <c r="A8" t="s">
        <v>7</v>
      </c>
      <c r="B8" t="s">
        <v>6</v>
      </c>
      <c r="C8" t="s">
        <v>8</v>
      </c>
      <c r="D8" t="s">
        <v>9</v>
      </c>
      <c r="G8">
        <v>2</v>
      </c>
      <c r="H8">
        <v>3</v>
      </c>
      <c r="I8" t="s">
        <v>58</v>
      </c>
    </row>
    <row r="9" spans="1:9" ht="12.75">
      <c r="A9" t="s">
        <v>10</v>
      </c>
      <c r="B9" t="s">
        <v>11</v>
      </c>
      <c r="C9" t="s">
        <v>12</v>
      </c>
      <c r="D9" t="s">
        <v>61</v>
      </c>
      <c r="F9">
        <v>1</v>
      </c>
      <c r="G9">
        <v>3</v>
      </c>
      <c r="H9">
        <v>2</v>
      </c>
      <c r="I9" t="s">
        <v>53</v>
      </c>
    </row>
    <row r="10" spans="1:9" ht="12.75">
      <c r="A10" t="s">
        <v>13</v>
      </c>
      <c r="B10" t="s">
        <v>14</v>
      </c>
      <c r="C10" t="s">
        <v>15</v>
      </c>
      <c r="D10" t="s">
        <v>16</v>
      </c>
      <c r="E10" t="s">
        <v>52</v>
      </c>
      <c r="F10">
        <v>1</v>
      </c>
      <c r="G10">
        <v>3</v>
      </c>
      <c r="H10">
        <v>2</v>
      </c>
      <c r="I10" t="s">
        <v>53</v>
      </c>
    </row>
    <row r="11" spans="1:9" ht="12.75">
      <c r="A11" t="s">
        <v>17</v>
      </c>
      <c r="B11" t="s">
        <v>18</v>
      </c>
      <c r="C11" t="s">
        <v>19</v>
      </c>
      <c r="D11" t="s">
        <v>20</v>
      </c>
      <c r="F11">
        <v>1</v>
      </c>
      <c r="G11">
        <v>3</v>
      </c>
      <c r="H11">
        <v>2</v>
      </c>
      <c r="I11" t="s">
        <v>53</v>
      </c>
    </row>
    <row r="12" spans="1:9" ht="12.75">
      <c r="A12" t="s">
        <v>21</v>
      </c>
      <c r="B12" t="s">
        <v>22</v>
      </c>
      <c r="C12" t="s">
        <v>23</v>
      </c>
      <c r="D12" t="s">
        <v>24</v>
      </c>
      <c r="F12">
        <v>1</v>
      </c>
      <c r="G12">
        <v>3</v>
      </c>
      <c r="H12">
        <v>2</v>
      </c>
      <c r="I12" t="s">
        <v>53</v>
      </c>
    </row>
    <row r="13" spans="1:9" ht="12.75">
      <c r="A13" t="s">
        <v>25</v>
      </c>
      <c r="B13" t="s">
        <v>26</v>
      </c>
      <c r="C13" t="s">
        <v>27</v>
      </c>
      <c r="D13" t="s">
        <v>28</v>
      </c>
      <c r="E13" t="s">
        <v>52</v>
      </c>
      <c r="G13">
        <v>3</v>
      </c>
      <c r="H13">
        <v>2</v>
      </c>
      <c r="I13" t="s">
        <v>63</v>
      </c>
    </row>
    <row r="14" spans="1:9" ht="12.75">
      <c r="A14" t="s">
        <v>29</v>
      </c>
      <c r="B14" t="s">
        <v>30</v>
      </c>
      <c r="C14" t="s">
        <v>31</v>
      </c>
      <c r="D14" t="s">
        <v>32</v>
      </c>
      <c r="H14">
        <v>3</v>
      </c>
      <c r="I14" t="s">
        <v>59</v>
      </c>
    </row>
    <row r="15" spans="1:9" ht="12.75">
      <c r="A15" t="s">
        <v>33</v>
      </c>
      <c r="B15" t="s">
        <v>34</v>
      </c>
      <c r="C15" t="s">
        <v>35</v>
      </c>
      <c r="D15" t="s">
        <v>36</v>
      </c>
      <c r="F15">
        <v>1</v>
      </c>
      <c r="G15">
        <v>2</v>
      </c>
      <c r="H15">
        <v>3</v>
      </c>
      <c r="I15" t="s">
        <v>60</v>
      </c>
    </row>
    <row r="16" spans="1:9" ht="12.75">
      <c r="A16" t="s">
        <v>37</v>
      </c>
      <c r="B16" t="s">
        <v>40</v>
      </c>
      <c r="C16" t="s">
        <v>38</v>
      </c>
      <c r="D16" t="s">
        <v>39</v>
      </c>
      <c r="F16">
        <v>1</v>
      </c>
      <c r="G16">
        <v>3</v>
      </c>
      <c r="H16">
        <v>2</v>
      </c>
      <c r="I16" t="s">
        <v>53</v>
      </c>
    </row>
    <row r="17" spans="1:9" ht="12.75">
      <c r="A17" t="s">
        <v>41</v>
      </c>
      <c r="B17" t="s">
        <v>47</v>
      </c>
      <c r="C17" t="s">
        <v>42</v>
      </c>
      <c r="D17" t="s">
        <v>48</v>
      </c>
      <c r="F17">
        <v>1</v>
      </c>
      <c r="G17">
        <v>3</v>
      </c>
      <c r="H17">
        <v>2</v>
      </c>
      <c r="I17" t="s">
        <v>53</v>
      </c>
    </row>
    <row r="18" spans="1:9" ht="12.75">
      <c r="A18" t="s">
        <v>43</v>
      </c>
      <c r="B18" t="s">
        <v>44</v>
      </c>
      <c r="C18" t="s">
        <v>45</v>
      </c>
      <c r="D18" t="s">
        <v>46</v>
      </c>
      <c r="F18">
        <v>1</v>
      </c>
      <c r="G18">
        <v>3</v>
      </c>
      <c r="H18">
        <v>2</v>
      </c>
      <c r="I18" t="s">
        <v>53</v>
      </c>
    </row>
    <row r="19" spans="1:9" ht="12.75">
      <c r="A19" t="s">
        <v>49</v>
      </c>
      <c r="B19" t="s">
        <v>50</v>
      </c>
      <c r="D19" s="3" t="s">
        <v>51</v>
      </c>
      <c r="G19">
        <v>3</v>
      </c>
      <c r="H19">
        <v>2</v>
      </c>
      <c r="I19" t="s">
        <v>63</v>
      </c>
    </row>
    <row r="20" spans="3:9" ht="12.75">
      <c r="C20" t="s">
        <v>65</v>
      </c>
      <c r="D20" s="3" t="s">
        <v>62</v>
      </c>
      <c r="G20">
        <v>3</v>
      </c>
      <c r="H20">
        <v>2</v>
      </c>
      <c r="I20" t="s">
        <v>63</v>
      </c>
    </row>
    <row r="22" ht="12.75">
      <c r="D22" s="5" t="s">
        <v>67</v>
      </c>
    </row>
    <row r="23" spans="4:9" ht="12.75">
      <c r="D23" t="s">
        <v>69</v>
      </c>
      <c r="F23">
        <v>0</v>
      </c>
      <c r="G23">
        <v>10</v>
      </c>
      <c r="H23">
        <v>3</v>
      </c>
      <c r="I23" t="s">
        <v>63</v>
      </c>
    </row>
    <row r="24" spans="4:9" ht="12.75">
      <c r="D24" t="s">
        <v>64</v>
      </c>
      <c r="F24">
        <f>SUM(F6:F22)</f>
        <v>8</v>
      </c>
      <c r="G24">
        <f>SUM(G6:G23)</f>
        <v>44</v>
      </c>
      <c r="H24">
        <f>SUM(H6:H23)</f>
        <v>32</v>
      </c>
      <c r="I24" t="s">
        <v>53</v>
      </c>
    </row>
    <row r="25" ht="12.75">
      <c r="D25" s="3"/>
    </row>
    <row r="28" spans="3:4" ht="15">
      <c r="C28" s="4"/>
      <c r="D28" s="3"/>
    </row>
    <row r="30" ht="12.75">
      <c r="D30" s="3"/>
    </row>
    <row r="31" ht="12.75">
      <c r="D31" s="3"/>
    </row>
  </sheetData>
  <hyperlinks>
    <hyperlink ref="D19" r:id="rId1" display="ablazej@openapplications.org"/>
    <hyperlink ref="D20" r:id="rId2" display="TLee@iona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</dc:creator>
  <cp:keywords/>
  <dc:description/>
  <cp:lastModifiedBy>JDurand</cp:lastModifiedBy>
  <dcterms:created xsi:type="dcterms:W3CDTF">2001-08-16T16:15:46Z</dcterms:created>
  <dcterms:modified xsi:type="dcterms:W3CDTF">2001-11-29T02:48:53Z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