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2120" windowHeight="9120" tabRatio="317" activeTab="0"/>
  </bookViews>
  <sheets>
    <sheet name="Test Matrix" sheetId="1" r:id="rId1"/>
  </sheets>
  <definedNames/>
  <calcPr fullCalcOnLoad="1"/>
</workbook>
</file>

<file path=xl/sharedStrings.xml><?xml version="1.0" encoding="utf-8"?>
<sst xmlns="http://schemas.openxmlformats.org/spreadsheetml/2006/main" count="1444" uniqueCount="147">
  <si>
    <t>Test Type</t>
  </si>
  <si>
    <t>Positive</t>
  </si>
  <si>
    <t>Timeout</t>
  </si>
  <si>
    <t>PIP Action Type</t>
  </si>
  <si>
    <t>Transport Type</t>
  </si>
  <si>
    <t>Async</t>
  </si>
  <si>
    <t>No</t>
  </si>
  <si>
    <t>Message Attachment</t>
  </si>
  <si>
    <t>Hub Mode?</t>
  </si>
  <si>
    <t>Two</t>
  </si>
  <si>
    <t>Encryption</t>
  </si>
  <si>
    <t>Yes</t>
  </si>
  <si>
    <t>Communication Type</t>
  </si>
  <si>
    <t>HTTP</t>
  </si>
  <si>
    <t>Negative</t>
  </si>
  <si>
    <t>One</t>
  </si>
  <si>
    <t>Sync</t>
  </si>
  <si>
    <t>Third Party Content</t>
  </si>
  <si>
    <t>Week</t>
  </si>
  <si>
    <t>Payload Container</t>
  </si>
  <si>
    <t>Payload</t>
  </si>
  <si>
    <t>PIP</t>
  </si>
  <si>
    <t>3A4</t>
  </si>
  <si>
    <t>HTTPS</t>
  </si>
  <si>
    <t>2A9</t>
  </si>
  <si>
    <t>Expected Exception</t>
  </si>
  <si>
    <t>PKG.MESG.GENERR</t>
  </si>
  <si>
    <t>On the side of a 3A4 responder, purposely misconfigure the the initiator so that its certificate needed for S/MIME encryption cannot be located. When the responder attempts to send the receipt acknowledgement for the Purchase Order Request action message, it should generate an exception with this error code instead.</t>
  </si>
  <si>
    <t>6-7</t>
  </si>
  <si>
    <t>PRF.ACTN.GENERR</t>
  </si>
  <si>
    <t>The private process on the responder side of a 3A4 PIP can be made to signal an error instead of returning an acceptance document.</t>
  </si>
  <si>
    <t>SMTP</t>
  </si>
  <si>
    <t>The initiator of a 2A9 PIP can provide a query that does not pass EC Technical Dictionary validation.  A synchronous exception with this error code will be returned instead of a normal query response</t>
  </si>
  <si>
    <t>The initiator of a 3A4 PIP can sign the request action with an incorrect identity.  Th responder will therefore not be able to validate the signature.</t>
  </si>
  <si>
    <t>The initiator of a 3A4 PIP can purposely set the standardVersion.VersionIdentifier to something other than "02.00"</t>
  </si>
  <si>
    <t>The initiator of a 3A4 PIP can purposely omit the Delivery Header MIME part from the request action message.</t>
  </si>
  <si>
    <t>The initiator of a 3A4 PIP can purposely set messageDateTime to something that is not a UTC format.</t>
  </si>
  <si>
    <t>The initiator of a 3A4 PIP can purposely omit the Service Header MIME part from the request action message.</t>
  </si>
  <si>
    <t>The initiator of a 3A4 PIP can specify an attachment in the manifest that is not actually present as a MIME part in the request action.</t>
  </si>
  <si>
    <t>The responder of a 3A4 PIP can provide an invalid pipCode (e.g., 3A7 instead of 3A4) within the Service Header's inReplyTo element for the acceptance action message.</t>
  </si>
  <si>
    <t>The initiator of a 3A4 PIP can encrypt the request action message for a different trading partner rather than the responder.</t>
  </si>
  <si>
    <t>The initiator of a 3A4 PIP can supply a request action document that does not pass data type, entity instances, and mandatory cardinality constraints.</t>
  </si>
  <si>
    <t>The initiator of a 3A4 PIP can purposely sign the request action message with an expired (invalid certificate).</t>
  </si>
  <si>
    <t>The initiator of a 3A4 PIP can purposely sign the request action message with a revoked certificate.</t>
  </si>
  <si>
    <t>The initiator of a 3A4 PIP can purposely sign the request action message with a certificate for which the responder does not have the complete certificate chain.</t>
  </si>
  <si>
    <t>The intiator of a 3A4 PIP fails to receive a receipt acknowledgement after all retries of a request action message has been exhausted.  This can be simulated by purposely not running the responder while the initiator is retrying.  To allow the NOF to succeed, the responder needs to be restarted at the appropriate time.  Not clear if a RosettaNet implementation MUST accept NOFs using a seperate application server.</t>
  </si>
  <si>
    <t>The initator of a 3A4 PIP fails to receive the acceptance action and the time to perform has expired.  This can be simulated by purposely not running the private process on the responder side.</t>
  </si>
  <si>
    <t>The responder of a 3A4 PIP fails to receive a receipt acknowledgement after all retries of the response action message has been exhausted.  This will have to be simulated by shutting down the initiator or disconnecting the responder from the network at the appropriate time.</t>
  </si>
  <si>
    <t>The private process on the initiator side of a 3A4 PIP can signal an error on receiving the acceptance action message</t>
  </si>
  <si>
    <t>NOTE: In general, it may be useful to reduce the acknowledgement wait of 2 hours and the time to perform of 24 hours while running the above test scenarios that require retries.</t>
  </si>
  <si>
    <t>PRF.DICT.VALERR</t>
  </si>
  <si>
    <t>UNP.MESG.SIGNERR</t>
  </si>
  <si>
    <t>UNP.PRMB.READERR</t>
  </si>
  <si>
    <t>UNP.PRMB.VALERR</t>
  </si>
  <si>
    <t>UNP.DHDR.READERR</t>
  </si>
  <si>
    <t>UNP.DHDR.VALERR</t>
  </si>
  <si>
    <t>UNP.SHDR.READERR</t>
  </si>
  <si>
    <t>UNP.SHDR.VALERR</t>
  </si>
  <si>
    <t>UNP.SHDR.MNFSTERR</t>
  </si>
  <si>
    <t>UNP.MESG.SEQERR</t>
  </si>
  <si>
    <t>UNP.MESG.RESPTYPERR</t>
  </si>
  <si>
    <t>UNP.MESG.DCRYPTERR</t>
  </si>
  <si>
    <t>UNP.SCON.READERR</t>
  </si>
  <si>
    <t>UNP.SCON.VALERR</t>
  </si>
  <si>
    <t>The initiator of a 3A4 PIP can purposely omit the preamble MIME part from the request action message.</t>
  </si>
  <si>
    <t>Test Scenario</t>
  </si>
  <si>
    <t>Notes</t>
  </si>
  <si>
    <t>Receipt Ack</t>
  </si>
  <si>
    <t>Response</t>
  </si>
  <si>
    <t>Response Ack</t>
  </si>
  <si>
    <t>--</t>
  </si>
  <si>
    <t>or Notes</t>
  </si>
  <si>
    <t>Retry succeeds.</t>
  </si>
  <si>
    <t>The initiator of a 3A4 PIP can supply an invalid DUNS number for GlobalBusinessIdentifier (i.e. not conforming to the 9-digit format) for the initiating trading partner.</t>
  </si>
  <si>
    <t>The initiator of a 2A9 PIP can specify a response type of "async" to a responder that is only configured to support synchronous PIP2A9 execution.</t>
  </si>
  <si>
    <t>The initiator of a 3A4 PIP can specify an response type of "sync".</t>
  </si>
  <si>
    <t>UTF-16 encoding</t>
  </si>
  <si>
    <t>We require that recipients be able to read messages encoded using either scheme, but not that they be able to generate both, so it might be difficult for some vendors to encode as UTF-16.</t>
  </si>
  <si>
    <t>quoted-printable transfer encoding instead of base64</t>
  </si>
  <si>
    <t>The initiator of a 3A4 PIP can provide an attachment that does not appear in the manifest.</t>
  </si>
  <si>
    <t>A synchronous response scenario in which the receiver declines sync mode (501).</t>
  </si>
  <si>
    <t>Non-repudia-tion</t>
  </si>
  <si>
    <t>1)  It should be assumed that the validation rules stated in  Section 2.1.2.2 in the spec are always applied even though  there is no explicit column for this in the test matrix.</t>
  </si>
  <si>
    <t>Test Pairing</t>
  </si>
  <si>
    <t>A</t>
  </si>
  <si>
    <t xml:space="preserve">B </t>
  </si>
  <si>
    <t>Netfish</t>
  </si>
  <si>
    <t>Tibco</t>
  </si>
  <si>
    <t>Extricity</t>
  </si>
  <si>
    <t>Vitria</t>
  </si>
  <si>
    <t>webMethods</t>
  </si>
  <si>
    <t>PTC</t>
  </si>
  <si>
    <t>Week 4 - 5</t>
  </si>
  <si>
    <t>Week 6 - 7</t>
  </si>
  <si>
    <t>Download and Install Self Test software from RosettaNet web site.</t>
  </si>
  <si>
    <t>Run test scenarios for PIPs listed in Self-Evaluation Validation Test Plan Table 4.</t>
  </si>
  <si>
    <t>Confirm operation of Priority 1 features in Table 3.</t>
  </si>
  <si>
    <t>SMTP/HTTP</t>
  </si>
  <si>
    <t>Turn off partner's authorization and verify correct behavior.</t>
  </si>
  <si>
    <t>Continue validation of test software in subsequent weeks, as resources permit.</t>
  </si>
  <si>
    <t>Basic Testing - w/e 3/16/01 (1)</t>
  </si>
  <si>
    <t>Compliance Self-Test - w/e 3/23/01 (2)</t>
  </si>
  <si>
    <t>Secure Transport - w/e 3/30/01 (3)</t>
  </si>
  <si>
    <t>4) For one and two action PIPs,  each testing partners hould play the roles of both initiator and responder.</t>
  </si>
  <si>
    <t>Weeks 1 - 2</t>
  </si>
  <si>
    <t>Week 3</t>
  </si>
  <si>
    <t>Week 11-12</t>
  </si>
  <si>
    <t>3A7</t>
  </si>
  <si>
    <t>No acknowledgements.</t>
  </si>
  <si>
    <t>2) In going through the exception scenarios, we may not be able to test everything, as it is very laborious to make some of these errors happen - we may have to play it by ear or test it to the extent possible.</t>
  </si>
  <si>
    <t>6) pipCode.GlobalProcessCode in the Service Header message guidelines:  The literal instance codes and descriptions are reversed.</t>
  </si>
  <si>
    <t>3) PIPs to be used are 3A4v1.4 (PO Request/Accept), 3A7v1.3, 2A9vB01.00.00A, 0A1v2.0. Other PIP substitutions may be made, or different version may be used, subject to test partner agreement.</t>
  </si>
  <si>
    <t>Acceptance fails; NOF issued.</t>
  </si>
  <si>
    <t>The initiator of a 3A4 PIP can change one byte of the request action message after it is signed.</t>
  </si>
  <si>
    <t>5) The consensus expressed during the 3/9 call was that PIPVersion.VersionIdentifier should follow the format used on the title page of each published PIP, since this is the only place it consistently appears, and to accommodate current implementations.  Beginning in week 3, the format described in the message guideline is to be adhered to: MM.mmX, with leading zeroes.  (eg. 01.04, 01.03, 01.00A)</t>
  </si>
  <si>
    <t>76 (opt)</t>
  </si>
  <si>
    <t>Attachments - w/e 3/23/01 (2)</t>
  </si>
  <si>
    <t>Timeouts - w/e 3/30/01</t>
  </si>
  <si>
    <t>13-14</t>
  </si>
  <si>
    <t>Contingency Buffer - w/e 6/8/01 (13) and w/e 6/15/01 (14)</t>
  </si>
  <si>
    <t>15 - 17</t>
  </si>
  <si>
    <t>Supply Chain Partner Testing - w/e 6/22/01 (15), w/e 6/29/01 (16) and w/e 7/6/01 (17)</t>
  </si>
  <si>
    <t>FILE</t>
  </si>
  <si>
    <t>Week 9-10</t>
  </si>
  <si>
    <t>9-10</t>
  </si>
  <si>
    <t>38a</t>
  </si>
  <si>
    <t>38b</t>
  </si>
  <si>
    <t>45a</t>
  </si>
  <si>
    <t>45b</t>
  </si>
  <si>
    <t>45c</t>
  </si>
  <si>
    <t xml:space="preserve">Week 8 </t>
  </si>
  <si>
    <t>S/MME</t>
  </si>
  <si>
    <t>Exceptions</t>
  </si>
  <si>
    <t>Debug Header</t>
  </si>
  <si>
    <t>79 (opt)</t>
  </si>
  <si>
    <t>80 (opt - strong rec)</t>
  </si>
  <si>
    <t>S/MIME Packaging - w/e 4/11/01 (4)</t>
  </si>
  <si>
    <t>Synchronous Response Mode - w/e 4/18/01 (5)</t>
  </si>
  <si>
    <t>Exceptions - w/e 4/25/01 (6) and w/e 5/2/01 (7)</t>
  </si>
  <si>
    <t>Notification of Failure Conditions - w/e w/e 4/25/01 (6) and w/e 5/2/01 (7)</t>
  </si>
  <si>
    <t>Debug Headers Enabled - w/e 5/9/01 (8)</t>
  </si>
  <si>
    <t>Authorization Testing - w/e 5/9/01 (8)</t>
  </si>
  <si>
    <t>HUB Testing w/e 5/16/01 (9) and w/e 5/23/01 (10)</t>
  </si>
  <si>
    <t xml:space="preserve">Alternative Transports - w/e 5/30/01 (11) </t>
  </si>
  <si>
    <t>Third-Party Content (OAG) - w/e 5/30/01 (11)</t>
  </si>
  <si>
    <t>Miscellaneous - w/e 6/6/01 (12)</t>
  </si>
  <si>
    <t>Utilized 3 days of buffer with extension of week 3</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</si>
</sst>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mmm\-yyyy"/>
    <numFmt numFmtId="168" formatCode="m/d/yyyy"/>
  </numFmts>
  <fonts count="12">
    <font>
      <sz val="10"/>
      <name val="Century Gothic"/>
      <family val="0"/>
    </font>
    <font>
      <u val="single"/>
      <sz val="7.2"/>
      <color indexed="12"/>
      <name val="Century Gothic"/>
      <family val="0"/>
    </font>
    <font>
      <u val="single"/>
      <sz val="7.2"/>
      <color indexed="36"/>
      <name val="Century Gothic"/>
      <family val="0"/>
    </font>
    <font>
      <sz val="10"/>
      <name val="Verdana"/>
      <family val="2"/>
    </font>
    <font>
      <sz val="9"/>
      <name val="Verdana"/>
      <family val="2"/>
    </font>
    <font>
      <b/>
      <sz val="10"/>
      <name val="Verdana"/>
      <family val="2"/>
    </font>
    <font>
      <sz val="10"/>
      <color indexed="10"/>
      <name val="Verdana"/>
      <family val="2"/>
    </font>
    <font>
      <b/>
      <sz val="10"/>
      <color indexed="10"/>
      <name val="Verdana"/>
      <family val="2"/>
    </font>
    <font>
      <b/>
      <sz val="10"/>
      <color indexed="12"/>
      <name val="Verdana"/>
      <family val="2"/>
    </font>
    <font>
      <b/>
      <sz val="10"/>
      <color indexed="58"/>
      <name val="Verdana"/>
      <family val="2"/>
    </font>
    <font>
      <b/>
      <sz val="10"/>
      <color indexed="45"/>
      <name val="Verdana"/>
      <family val="2"/>
    </font>
    <font>
      <sz val="10"/>
      <color indexed="63"/>
      <name val="Verdana"/>
      <family val="2"/>
    </font>
  </fonts>
  <fills count="2">
    <fill>
      <patternFill/>
    </fill>
    <fill>
      <patternFill patternType="gray125"/>
    </fill>
  </fills>
  <borders count="38">
    <border>
      <left/>
      <right/>
      <top/>
      <bottom/>
      <diagonal/>
    </border>
    <border>
      <left style="hair">
        <color indexed="22"/>
      </left>
      <right style="hair">
        <color indexed="22"/>
      </right>
      <top style="hair">
        <color indexed="22"/>
      </top>
      <bottom style="hair">
        <color indexed="22"/>
      </bottom>
    </border>
    <border>
      <left style="hair">
        <color indexed="22"/>
      </left>
      <right>
        <color indexed="63"/>
      </right>
      <top style="hair">
        <color indexed="22"/>
      </top>
      <bottom style="hair">
        <color indexed="22"/>
      </bottom>
    </border>
    <border>
      <left style="hair">
        <color indexed="22"/>
      </left>
      <right style="hair">
        <color indexed="22"/>
      </right>
      <top style="hair">
        <color indexed="22"/>
      </top>
      <bottom style="double"/>
    </border>
    <border>
      <left style="thick">
        <color indexed="8"/>
      </left>
      <right style="thin">
        <color indexed="22"/>
      </right>
      <top>
        <color indexed="63"/>
      </top>
      <bottom style="thick">
        <color indexed="8"/>
      </bottom>
    </border>
    <border>
      <left>
        <color indexed="63"/>
      </left>
      <right style="thin">
        <color indexed="22"/>
      </right>
      <top>
        <color indexed="63"/>
      </top>
      <bottom style="thick">
        <color indexed="8"/>
      </bottom>
    </border>
    <border>
      <left style="thin">
        <color indexed="22"/>
      </left>
      <right style="thick">
        <color indexed="8"/>
      </right>
      <top>
        <color indexed="63"/>
      </top>
      <bottom style="thick">
        <color indexed="8"/>
      </bottom>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ck">
        <color indexed="8"/>
      </left>
      <right>
        <color indexed="63"/>
      </right>
      <top>
        <color indexed="63"/>
      </top>
      <bottom style="thick">
        <color indexed="8"/>
      </bottom>
    </border>
    <border>
      <left>
        <color indexed="63"/>
      </left>
      <right style="thick">
        <color indexed="8"/>
      </right>
      <top>
        <color indexed="63"/>
      </top>
      <bottom style="thick">
        <color indexed="8"/>
      </bottom>
    </border>
    <border>
      <left>
        <color indexed="63"/>
      </left>
      <right>
        <color indexed="63"/>
      </right>
      <top>
        <color indexed="63"/>
      </top>
      <bottom style="thick">
        <color indexed="8"/>
      </bottom>
    </border>
    <border>
      <left>
        <color indexed="63"/>
      </left>
      <right>
        <color indexed="63"/>
      </right>
      <top style="thin">
        <color indexed="22"/>
      </top>
      <bottom>
        <color indexed="63"/>
      </bottom>
    </border>
    <border>
      <left style="thin">
        <color indexed="22"/>
      </left>
      <right style="thin">
        <color indexed="22"/>
      </right>
      <top style="thick">
        <color indexed="8"/>
      </top>
      <bottom style="thin">
        <color indexed="22"/>
      </bottom>
    </border>
    <border>
      <left style="thin">
        <color indexed="22"/>
      </left>
      <right style="thin">
        <color indexed="22"/>
      </right>
      <top>
        <color indexed="63"/>
      </top>
      <bottom style="thick">
        <color indexed="8"/>
      </bottom>
    </border>
    <border>
      <left style="thin">
        <color indexed="22"/>
      </left>
      <right style="thin">
        <color indexed="22"/>
      </right>
      <top>
        <color indexed="63"/>
      </top>
      <bottom>
        <color indexed="63"/>
      </bottom>
    </border>
    <border>
      <left>
        <color indexed="63"/>
      </left>
      <right style="hair">
        <color indexed="22"/>
      </right>
      <top style="hair">
        <color indexed="22"/>
      </top>
      <bottom style="hair">
        <color indexed="22"/>
      </bottom>
    </border>
    <border>
      <left>
        <color indexed="63"/>
      </left>
      <right style="hair">
        <color indexed="22"/>
      </right>
      <top style="hair">
        <color indexed="22"/>
      </top>
      <bottom style="double"/>
    </border>
    <border>
      <left>
        <color indexed="63"/>
      </left>
      <right style="thin">
        <color indexed="22"/>
      </right>
      <top style="hair">
        <color indexed="22"/>
      </top>
      <bottom style="thin">
        <color indexed="22"/>
      </bottom>
    </border>
    <border>
      <left>
        <color indexed="63"/>
      </left>
      <right style="thin">
        <color indexed="22"/>
      </right>
      <top style="thin">
        <color indexed="22"/>
      </top>
      <bottom style="double"/>
    </border>
    <border>
      <left>
        <color indexed="63"/>
      </left>
      <right style="thin">
        <color indexed="22"/>
      </right>
      <top>
        <color indexed="63"/>
      </top>
      <bottom style="thin">
        <color indexed="22"/>
      </bottom>
    </border>
    <border>
      <left style="thin">
        <color indexed="22"/>
      </left>
      <right>
        <color indexed="63"/>
      </right>
      <top>
        <color indexed="63"/>
      </top>
      <bottom style="thick">
        <color indexed="8"/>
      </bottom>
    </border>
    <border>
      <left>
        <color indexed="63"/>
      </left>
      <right style="thin">
        <color indexed="22"/>
      </right>
      <top style="thin">
        <color indexed="22"/>
      </top>
      <bottom style="thin">
        <color indexed="22"/>
      </bottom>
    </border>
    <border>
      <left style="thin">
        <color indexed="22"/>
      </left>
      <right style="thin">
        <color indexed="22"/>
      </right>
      <top style="thick">
        <color indexed="8"/>
      </top>
      <bottom>
        <color indexed="63"/>
      </bottom>
    </border>
    <border>
      <left style="thin">
        <color indexed="22"/>
      </left>
      <right>
        <color indexed="63"/>
      </right>
      <top style="thick">
        <color indexed="8"/>
      </top>
      <bottom>
        <color indexed="63"/>
      </bottom>
    </border>
    <border>
      <left style="thin">
        <color indexed="22"/>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color indexed="63"/>
      </top>
      <bottom>
        <color indexed="63"/>
      </bottom>
    </border>
    <border>
      <left style="thin">
        <color indexed="22"/>
      </left>
      <right>
        <color indexed="63"/>
      </right>
      <top>
        <color indexed="63"/>
      </top>
      <bottom style="thin">
        <color indexed="22"/>
      </bottom>
    </border>
    <border>
      <left>
        <color indexed="63"/>
      </left>
      <right style="thin">
        <color indexed="22"/>
      </right>
      <top style="thick">
        <color indexed="8"/>
      </top>
      <bottom>
        <color indexed="63"/>
      </bottom>
    </border>
    <border>
      <left style="thin">
        <color indexed="22"/>
      </left>
      <right>
        <color indexed="63"/>
      </right>
      <top style="thin">
        <color indexed="22"/>
      </top>
      <bottom style="thin">
        <color indexed="22"/>
      </bottom>
    </border>
    <border>
      <left>
        <color indexed="63"/>
      </left>
      <right style="thick">
        <color indexed="8"/>
      </right>
      <top>
        <color indexed="63"/>
      </top>
      <bottom>
        <color indexed="63"/>
      </bottom>
    </border>
    <border>
      <left>
        <color indexed="63"/>
      </left>
      <right>
        <color indexed="63"/>
      </right>
      <top style="thick">
        <color indexed="8"/>
      </top>
      <bottom>
        <color indexed="63"/>
      </bottom>
    </border>
    <border>
      <left>
        <color indexed="63"/>
      </left>
      <right>
        <color indexed="63"/>
      </right>
      <top style="thin">
        <color indexed="22"/>
      </top>
      <bottom style="thin">
        <color indexed="22"/>
      </bottom>
    </border>
    <border>
      <left>
        <color indexed="63"/>
      </left>
      <right>
        <color indexed="63"/>
      </right>
      <top style="thick"/>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157">
    <xf numFmtId="0" fontId="0" fillId="0" borderId="0" xfId="0" applyAlignment="1">
      <alignment/>
    </xf>
    <xf numFmtId="0" fontId="4" fillId="0" borderId="1" xfId="0" applyFont="1" applyBorder="1" applyAlignment="1">
      <alignment horizontal="center" wrapText="1"/>
    </xf>
    <xf numFmtId="0" fontId="4" fillId="0" borderId="2" xfId="0" applyFont="1" applyBorder="1" applyAlignment="1">
      <alignment horizontal="center" wrapText="1"/>
    </xf>
    <xf numFmtId="0" fontId="4" fillId="0" borderId="0" xfId="0" applyFont="1" applyAlignment="1">
      <alignment horizontal="center" wrapText="1"/>
    </xf>
    <xf numFmtId="0" fontId="4" fillId="0" borderId="3" xfId="0" applyFont="1" applyBorder="1" applyAlignment="1">
      <alignment horizontal="center" wrapText="1"/>
    </xf>
    <xf numFmtId="0" fontId="4" fillId="0" borderId="0" xfId="0" applyFont="1" applyAlignment="1">
      <alignment wrapText="1"/>
    </xf>
    <xf numFmtId="0" fontId="4" fillId="0" borderId="0" xfId="0" applyFont="1" applyBorder="1" applyAlignment="1">
      <alignment horizontal="center" wrapText="1"/>
    </xf>
    <xf numFmtId="0" fontId="5" fillId="0" borderId="4" xfId="0" applyFont="1" applyBorder="1" applyAlignment="1">
      <alignment horizontal="left"/>
    </xf>
    <xf numFmtId="0" fontId="5" fillId="0" borderId="5" xfId="0" applyFont="1" applyBorder="1" applyAlignment="1">
      <alignment horizontal="left"/>
    </xf>
    <xf numFmtId="0" fontId="3" fillId="0" borderId="6" xfId="0" applyFont="1" applyBorder="1" applyAlignment="1">
      <alignment wrapText="1"/>
    </xf>
    <xf numFmtId="0" fontId="3" fillId="0" borderId="0" xfId="0" applyFont="1" applyAlignment="1">
      <alignment wrapText="1"/>
    </xf>
    <xf numFmtId="0" fontId="3" fillId="0" borderId="0" xfId="0" applyFont="1" applyAlignment="1">
      <alignment/>
    </xf>
    <xf numFmtId="0" fontId="3" fillId="0" borderId="0" xfId="0" applyFont="1" applyAlignment="1">
      <alignment horizontal="center"/>
    </xf>
    <xf numFmtId="0" fontId="3" fillId="0" borderId="7" xfId="0" applyFont="1" applyBorder="1" applyAlignment="1">
      <alignment horizontal="center"/>
    </xf>
    <xf numFmtId="0" fontId="3" fillId="0" borderId="7" xfId="0" applyFont="1" applyBorder="1" applyAlignment="1">
      <alignment wrapText="1"/>
    </xf>
    <xf numFmtId="0" fontId="3" fillId="0" borderId="8" xfId="0" applyFont="1" applyBorder="1" applyAlignment="1">
      <alignment horizontal="center"/>
    </xf>
    <xf numFmtId="0" fontId="3" fillId="0" borderId="0" xfId="0" applyFont="1" applyFill="1" applyAlignment="1">
      <alignment horizontal="center"/>
    </xf>
    <xf numFmtId="0" fontId="3" fillId="0" borderId="0" xfId="0" applyFont="1" applyBorder="1" applyAlignment="1">
      <alignment horizontal="center"/>
    </xf>
    <xf numFmtId="0" fontId="3" fillId="0" borderId="0" xfId="0" applyFont="1" applyFill="1" applyBorder="1" applyAlignment="1">
      <alignment horizontal="center"/>
    </xf>
    <xf numFmtId="0" fontId="5" fillId="0" borderId="0" xfId="0" applyFont="1" applyFill="1" applyBorder="1" applyAlignment="1">
      <alignment horizontal="left"/>
    </xf>
    <xf numFmtId="0" fontId="3" fillId="0" borderId="0" xfId="0" applyFont="1" applyFill="1" applyBorder="1" applyAlignment="1">
      <alignment horizontal="left"/>
    </xf>
    <xf numFmtId="0" fontId="3" fillId="0" borderId="0" xfId="0" applyFont="1" applyAlignment="1" quotePrefix="1">
      <alignment horizontal="center"/>
    </xf>
    <xf numFmtId="0" fontId="3" fillId="0" borderId="0" xfId="0" applyFont="1" applyFill="1" applyBorder="1" applyAlignment="1" quotePrefix="1">
      <alignment horizontal="center"/>
    </xf>
    <xf numFmtId="0" fontId="3" fillId="0" borderId="0" xfId="0" applyFont="1" applyAlignment="1">
      <alignment/>
    </xf>
    <xf numFmtId="0" fontId="5" fillId="0" borderId="9" xfId="0" applyFont="1" applyFill="1" applyBorder="1" applyAlignment="1">
      <alignment horizontal="left"/>
    </xf>
    <xf numFmtId="0" fontId="3" fillId="0" borderId="10" xfId="0" applyFont="1" applyFill="1" applyBorder="1" applyAlignment="1">
      <alignment horizontal="center"/>
    </xf>
    <xf numFmtId="0" fontId="3" fillId="0" borderId="11" xfId="0" applyFont="1" applyBorder="1" applyAlignment="1">
      <alignment wrapText="1"/>
    </xf>
    <xf numFmtId="0" fontId="5" fillId="0" borderId="12" xfId="0" applyFont="1" applyBorder="1" applyAlignment="1">
      <alignment horizontal="left"/>
    </xf>
    <xf numFmtId="0" fontId="3" fillId="0" borderId="13" xfId="0" applyFont="1" applyBorder="1" applyAlignment="1">
      <alignment wrapText="1"/>
    </xf>
    <xf numFmtId="0" fontId="5" fillId="0" borderId="14" xfId="0" applyFont="1" applyBorder="1" applyAlignment="1">
      <alignment horizontal="left"/>
    </xf>
    <xf numFmtId="0" fontId="3" fillId="0" borderId="15" xfId="0" applyFont="1" applyBorder="1" applyAlignment="1">
      <alignment horizontal="center"/>
    </xf>
    <xf numFmtId="0" fontId="3" fillId="0" borderId="16" xfId="0" applyFont="1" applyBorder="1" applyAlignment="1">
      <alignment wrapText="1"/>
    </xf>
    <xf numFmtId="0" fontId="3" fillId="0" borderId="14"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15"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3" fillId="0" borderId="0" xfId="0" applyFont="1" applyAlignment="1">
      <alignment horizontal="center" wrapText="1"/>
    </xf>
    <xf numFmtId="0" fontId="3" fillId="0" borderId="0" xfId="0" applyFont="1" applyFill="1" applyBorder="1" applyAlignment="1">
      <alignment horizontal="center" wrapText="1"/>
    </xf>
    <xf numFmtId="0" fontId="3" fillId="0" borderId="18" xfId="0" applyFont="1" applyBorder="1" applyAlignment="1">
      <alignment horizontal="center" wrapText="1"/>
    </xf>
    <xf numFmtId="0" fontId="3" fillId="0" borderId="16" xfId="0" applyFont="1" applyBorder="1" applyAlignment="1">
      <alignment horizontal="center" wrapText="1"/>
    </xf>
    <xf numFmtId="0" fontId="3" fillId="0" borderId="10" xfId="0" applyFont="1" applyFill="1" applyBorder="1" applyAlignment="1">
      <alignment horizontal="center" wrapText="1"/>
    </xf>
    <xf numFmtId="0" fontId="6" fillId="0" borderId="0" xfId="0" applyFont="1" applyAlignment="1">
      <alignment horizontal="center" wrapText="1"/>
    </xf>
    <xf numFmtId="0" fontId="6" fillId="0" borderId="8" xfId="0" applyFont="1" applyBorder="1" applyAlignment="1">
      <alignment horizontal="center" wrapText="1"/>
    </xf>
    <xf numFmtId="0" fontId="6" fillId="0" borderId="0" xfId="0" applyFont="1" applyBorder="1" applyAlignment="1">
      <alignment horizontal="center" wrapText="1"/>
    </xf>
    <xf numFmtId="0" fontId="6" fillId="0" borderId="7" xfId="0" applyFont="1" applyBorder="1" applyAlignment="1">
      <alignment horizontal="center" wrapText="1"/>
    </xf>
    <xf numFmtId="0" fontId="10" fillId="0" borderId="0" xfId="0" applyFont="1" applyFill="1" applyBorder="1" applyAlignment="1">
      <alignment horizontal="center" wrapText="1"/>
    </xf>
    <xf numFmtId="0" fontId="3" fillId="0" borderId="8" xfId="0" applyFont="1" applyBorder="1" applyAlignment="1" quotePrefix="1">
      <alignment horizontal="center" wrapText="1"/>
    </xf>
    <xf numFmtId="0" fontId="6" fillId="0" borderId="16" xfId="0" applyFont="1" applyBorder="1" applyAlignment="1">
      <alignment horizontal="center" wrapText="1"/>
    </xf>
    <xf numFmtId="0" fontId="8" fillId="0" borderId="0" xfId="0" applyFont="1" applyFill="1" applyBorder="1" applyAlignment="1">
      <alignment horizontal="center" wrapText="1"/>
    </xf>
    <xf numFmtId="0" fontId="6" fillId="0" borderId="15" xfId="0" applyFont="1" applyBorder="1" applyAlignment="1">
      <alignment horizontal="center" wrapText="1"/>
    </xf>
    <xf numFmtId="0" fontId="9" fillId="0" borderId="0" xfId="0" applyFont="1" applyFill="1" applyBorder="1" applyAlignment="1">
      <alignment horizontal="center" wrapText="1"/>
    </xf>
    <xf numFmtId="0" fontId="7" fillId="0" borderId="0" xfId="0" applyFont="1" applyFill="1" applyBorder="1" applyAlignment="1">
      <alignment horizontal="center" wrapText="1"/>
    </xf>
    <xf numFmtId="0" fontId="7" fillId="0" borderId="10" xfId="0" applyFont="1" applyFill="1" applyBorder="1" applyAlignment="1">
      <alignment horizontal="center" wrapText="1"/>
    </xf>
    <xf numFmtId="0" fontId="3" fillId="0" borderId="7" xfId="0" applyFont="1" applyBorder="1" applyAlignment="1" quotePrefix="1">
      <alignment horizontal="left"/>
    </xf>
    <xf numFmtId="0" fontId="3" fillId="0" borderId="7" xfId="0" applyFont="1" applyBorder="1" applyAlignment="1" quotePrefix="1">
      <alignment horizontal="center" wrapText="1"/>
    </xf>
    <xf numFmtId="0" fontId="4" fillId="0" borderId="19" xfId="0" applyFont="1" applyBorder="1" applyAlignment="1">
      <alignment horizontal="center" wrapText="1"/>
    </xf>
    <xf numFmtId="0" fontId="4" fillId="0" borderId="20" xfId="0" applyFont="1" applyBorder="1" applyAlignment="1">
      <alignment horizontal="center" wrapText="1"/>
    </xf>
    <xf numFmtId="0" fontId="4" fillId="0" borderId="21" xfId="0" applyFont="1" applyBorder="1" applyAlignment="1">
      <alignment horizontal="center" wrapText="1"/>
    </xf>
    <xf numFmtId="0" fontId="4" fillId="0" borderId="22" xfId="0" applyFont="1" applyBorder="1" applyAlignment="1">
      <alignment horizontal="center" wrapText="1"/>
    </xf>
    <xf numFmtId="0" fontId="3" fillId="0" borderId="23" xfId="0" applyFont="1" applyBorder="1" applyAlignment="1">
      <alignment horizontal="center"/>
    </xf>
    <xf numFmtId="0" fontId="3" fillId="0" borderId="24" xfId="0" applyFont="1" applyBorder="1" applyAlignment="1">
      <alignment horizontal="center" wrapText="1"/>
    </xf>
    <xf numFmtId="0" fontId="3" fillId="0" borderId="23" xfId="0" applyFont="1" applyBorder="1" applyAlignment="1">
      <alignment horizontal="center" wrapText="1"/>
    </xf>
    <xf numFmtId="0" fontId="3" fillId="0" borderId="25" xfId="0" applyFont="1" applyBorder="1" applyAlignment="1">
      <alignment horizontal="center" wrapText="1"/>
    </xf>
    <xf numFmtId="0" fontId="6"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6"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7" xfId="0" applyFont="1" applyBorder="1" applyAlignment="1">
      <alignment horizontal="center" vertical="center" wrapText="1"/>
    </xf>
    <xf numFmtId="0" fontId="6" fillId="0" borderId="7" xfId="0" applyFont="1" applyBorder="1" applyAlignment="1">
      <alignment horizontal="center" vertical="center" wrapText="1"/>
    </xf>
    <xf numFmtId="0" fontId="6" fillId="0" borderId="28" xfId="0" applyFont="1" applyBorder="1" applyAlignment="1">
      <alignment horizontal="center" vertical="center" wrapText="1"/>
    </xf>
    <xf numFmtId="0" fontId="3" fillId="0" borderId="18" xfId="0" applyFont="1" applyBorder="1" applyAlignment="1">
      <alignment horizontal="center" vertical="center" wrapText="1"/>
    </xf>
    <xf numFmtId="0" fontId="6" fillId="0" borderId="18"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16" xfId="0" applyFont="1" applyBorder="1" applyAlignment="1">
      <alignment horizontal="center" vertical="center" wrapText="1"/>
    </xf>
    <xf numFmtId="0" fontId="6" fillId="0" borderId="1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6" xfId="0" applyFont="1" applyBorder="1" applyAlignment="1">
      <alignment horizontal="center"/>
    </xf>
    <xf numFmtId="0" fontId="5" fillId="0" borderId="0" xfId="0" applyFont="1" applyFill="1" applyBorder="1" applyAlignment="1">
      <alignment horizontal="center" wrapText="1"/>
    </xf>
    <xf numFmtId="0" fontId="3" fillId="0" borderId="0" xfId="0" applyFont="1" applyAlignment="1" quotePrefix="1">
      <alignment horizontal="center" vertical="center"/>
    </xf>
    <xf numFmtId="0" fontId="3" fillId="0" borderId="8" xfId="0" applyFont="1" applyBorder="1" applyAlignment="1">
      <alignment horizontal="center" vertical="center"/>
    </xf>
    <xf numFmtId="16" fontId="3" fillId="0" borderId="0" xfId="0" applyNumberFormat="1" applyFont="1" applyAlignment="1" quotePrefix="1">
      <alignment horizontal="center"/>
    </xf>
    <xf numFmtId="0" fontId="11" fillId="0" borderId="0" xfId="0" applyFont="1" applyFill="1" applyBorder="1" applyAlignment="1">
      <alignment horizontal="center"/>
    </xf>
    <xf numFmtId="0" fontId="3" fillId="0" borderId="0" xfId="0" applyFont="1" applyBorder="1" applyAlignment="1" quotePrefix="1">
      <alignment horizontal="center" wrapText="1"/>
    </xf>
    <xf numFmtId="0" fontId="3" fillId="0" borderId="8" xfId="0" applyFont="1" applyFill="1" applyBorder="1" applyAlignment="1">
      <alignment horizontal="left" vertical="top" wrapText="1"/>
    </xf>
    <xf numFmtId="0" fontId="3" fillId="0" borderId="31" xfId="0" applyFont="1" applyFill="1" applyBorder="1" applyAlignment="1">
      <alignment horizontal="left" vertical="top" wrapText="1"/>
    </xf>
    <xf numFmtId="0" fontId="3" fillId="0" borderId="0"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0" xfId="0" applyFont="1" applyFill="1" applyBorder="1" applyAlignment="1">
      <alignment horizontal="left" wrapText="1"/>
    </xf>
    <xf numFmtId="0" fontId="5" fillId="0" borderId="0" xfId="0" applyFont="1" applyBorder="1" applyAlignment="1">
      <alignment horizontal="center" vertical="center" wrapText="1"/>
    </xf>
    <xf numFmtId="0" fontId="3" fillId="0" borderId="32" xfId="0" applyFont="1" applyBorder="1" applyAlignment="1">
      <alignment horizontal="center"/>
    </xf>
    <xf numFmtId="0" fontId="3" fillId="0" borderId="0" xfId="0" applyNumberFormat="1" applyFont="1" applyAlignment="1">
      <alignment horizontal="center" vertical="center"/>
    </xf>
    <xf numFmtId="0" fontId="3" fillId="0" borderId="30" xfId="0" applyFont="1" applyBorder="1" applyAlignment="1">
      <alignment horizontal="center" vertical="center"/>
    </xf>
    <xf numFmtId="0" fontId="3" fillId="0" borderId="0" xfId="0" applyFont="1" applyFill="1" applyBorder="1" applyAlignment="1">
      <alignment horizontal="left" vertical="top" wrapText="1"/>
    </xf>
    <xf numFmtId="0" fontId="3" fillId="0" borderId="28" xfId="0" applyFont="1" applyBorder="1" applyAlignment="1">
      <alignment horizontal="center"/>
    </xf>
    <xf numFmtId="16" fontId="5" fillId="0" borderId="0" xfId="0" applyNumberFormat="1" applyFont="1" applyAlignment="1">
      <alignment horizontal="left"/>
    </xf>
    <xf numFmtId="0" fontId="5" fillId="0" borderId="0" xfId="0" applyFont="1" applyAlignment="1">
      <alignment horizontal="left"/>
    </xf>
    <xf numFmtId="0" fontId="5" fillId="0" borderId="0" xfId="0" applyFont="1" applyAlignment="1">
      <alignment horizontal="left" vertical="center"/>
    </xf>
    <xf numFmtId="0" fontId="0" fillId="0" borderId="0" xfId="0" applyAlignment="1">
      <alignment horizontal="center"/>
    </xf>
    <xf numFmtId="0" fontId="3" fillId="0" borderId="0" xfId="0" applyFont="1" applyFill="1" applyBorder="1" applyAlignment="1" quotePrefix="1">
      <alignment horizontal="center" vertical="center"/>
    </xf>
    <xf numFmtId="0" fontId="3" fillId="0" borderId="0" xfId="0" applyFont="1" applyFill="1" applyBorder="1" applyAlignment="1">
      <alignment horizontal="left" vertical="center" wrapText="1"/>
    </xf>
    <xf numFmtId="0" fontId="5" fillId="0" borderId="0" xfId="0" applyFont="1" applyFill="1" applyBorder="1" applyAlignment="1">
      <alignment horizontal="center" wrapText="1"/>
    </xf>
    <xf numFmtId="0" fontId="3" fillId="0" borderId="16" xfId="0" applyFont="1" applyFill="1" applyBorder="1" applyAlignment="1">
      <alignment horizontal="center" vertical="center"/>
    </xf>
    <xf numFmtId="0" fontId="3" fillId="0" borderId="7" xfId="0" applyFont="1" applyFill="1" applyBorder="1" applyAlignment="1">
      <alignment horizontal="center" vertical="center"/>
    </xf>
    <xf numFmtId="16" fontId="3" fillId="0" borderId="0" xfId="0" applyNumberFormat="1" applyFont="1" applyBorder="1" applyAlignment="1" quotePrefix="1">
      <alignment horizontal="center" vertical="center"/>
    </xf>
    <xf numFmtId="0" fontId="3" fillId="0" borderId="0" xfId="0" applyFont="1" applyAlignment="1">
      <alignment horizontal="center" vertical="center"/>
    </xf>
    <xf numFmtId="0" fontId="3" fillId="0" borderId="28" xfId="0" applyFont="1" applyBorder="1" applyAlignment="1">
      <alignment horizontal="center" vertical="center"/>
    </xf>
    <xf numFmtId="0" fontId="3" fillId="0" borderId="8" xfId="0" applyFont="1" applyBorder="1" applyAlignment="1">
      <alignment horizontal="center" vertical="center"/>
    </xf>
    <xf numFmtId="0" fontId="5" fillId="0" borderId="28" xfId="0" applyFont="1" applyBorder="1" applyAlignment="1">
      <alignment horizontal="center" vertical="center" wrapText="1"/>
    </xf>
    <xf numFmtId="0" fontId="5" fillId="0" borderId="8" xfId="0" applyFont="1" applyBorder="1" applyAlignment="1">
      <alignment horizontal="center" vertical="center" wrapText="1"/>
    </xf>
    <xf numFmtId="0" fontId="3" fillId="0" borderId="7" xfId="0" applyFont="1" applyFill="1" applyBorder="1" applyAlignment="1">
      <alignment horizontal="left" vertical="top" wrapText="1"/>
    </xf>
    <xf numFmtId="0" fontId="3" fillId="0" borderId="33" xfId="0" applyFont="1" applyFill="1" applyBorder="1" applyAlignment="1">
      <alignment horizontal="left" vertical="top" wrapText="1"/>
    </xf>
    <xf numFmtId="0" fontId="3" fillId="0" borderId="0" xfId="0" applyNumberFormat="1" applyFont="1" applyBorder="1" applyAlignment="1" quotePrefix="1">
      <alignment horizontal="center" vertical="center"/>
    </xf>
    <xf numFmtId="0" fontId="3" fillId="0" borderId="0" xfId="0" applyNumberFormat="1" applyFont="1" applyAlignment="1">
      <alignment horizontal="center" vertical="center"/>
    </xf>
    <xf numFmtId="0" fontId="3" fillId="0" borderId="28" xfId="0" applyFont="1" applyFill="1" applyBorder="1" applyAlignment="1">
      <alignment horizontal="center" vertical="center"/>
    </xf>
    <xf numFmtId="0" fontId="3" fillId="0" borderId="8" xfId="0" applyFont="1" applyFill="1" applyBorder="1" applyAlignment="1">
      <alignment horizontal="center" vertical="center"/>
    </xf>
    <xf numFmtId="0" fontId="5" fillId="0" borderId="18" xfId="0" applyFont="1" applyBorder="1" applyAlignment="1">
      <alignment horizontal="center" vertical="center" wrapText="1"/>
    </xf>
    <xf numFmtId="0" fontId="3" fillId="0" borderId="8" xfId="0" applyFont="1" applyFill="1" applyBorder="1" applyAlignment="1">
      <alignment horizontal="left" vertical="top" wrapText="1"/>
    </xf>
    <xf numFmtId="0" fontId="3" fillId="0" borderId="31" xfId="0" applyFont="1" applyFill="1" applyBorder="1" applyAlignment="1">
      <alignment horizontal="left" vertical="top" wrapText="1"/>
    </xf>
    <xf numFmtId="0" fontId="5" fillId="0" borderId="0" xfId="0" applyFont="1" applyAlignment="1">
      <alignment horizontal="center"/>
    </xf>
    <xf numFmtId="0" fontId="5" fillId="0" borderId="34" xfId="0" applyFont="1" applyBorder="1" applyAlignment="1">
      <alignment horizontal="center"/>
    </xf>
    <xf numFmtId="0" fontId="3" fillId="0" borderId="0" xfId="0" applyFont="1" applyFill="1" applyBorder="1" applyAlignment="1">
      <alignment horizontal="left"/>
    </xf>
    <xf numFmtId="0" fontId="11" fillId="0" borderId="0" xfId="0" applyFont="1" applyFill="1" applyBorder="1" applyAlignment="1">
      <alignment horizontal="left"/>
    </xf>
    <xf numFmtId="0" fontId="3" fillId="0" borderId="0" xfId="0" applyFont="1" applyFill="1" applyBorder="1" applyAlignment="1" quotePrefix="1">
      <alignment horizontal="left" wrapText="1"/>
    </xf>
    <xf numFmtId="0" fontId="3" fillId="0" borderId="0" xfId="0" applyFont="1" applyFill="1" applyBorder="1" applyAlignment="1">
      <alignment horizontal="center" vertical="center"/>
    </xf>
    <xf numFmtId="16" fontId="3" fillId="0" borderId="35" xfId="0" applyNumberFormat="1" applyFont="1" applyFill="1" applyBorder="1" applyAlignment="1" quotePrefix="1">
      <alignment horizontal="center" vertical="center"/>
    </xf>
    <xf numFmtId="0" fontId="3" fillId="0" borderId="0" xfId="0" applyNumberFormat="1" applyFont="1" applyFill="1" applyBorder="1" applyAlignment="1" quotePrefix="1">
      <alignment horizontal="center" vertical="center"/>
    </xf>
    <xf numFmtId="0" fontId="3" fillId="0" borderId="7" xfId="0" applyFont="1" applyFill="1" applyBorder="1" applyAlignment="1">
      <alignment horizontal="left" vertical="center" wrapText="1"/>
    </xf>
    <xf numFmtId="0" fontId="3" fillId="0" borderId="18" xfId="0" applyFont="1" applyFill="1" applyBorder="1" applyAlignment="1">
      <alignment horizontal="center" vertical="center"/>
    </xf>
    <xf numFmtId="0" fontId="3" fillId="0" borderId="26" xfId="0" applyFont="1" applyBorder="1" applyAlignment="1">
      <alignment horizontal="center" vertical="center"/>
    </xf>
    <xf numFmtId="0" fontId="3" fillId="0" borderId="18" xfId="0" applyFont="1" applyBorder="1" applyAlignment="1">
      <alignment horizontal="center" vertical="center"/>
    </xf>
    <xf numFmtId="0" fontId="5" fillId="0" borderId="26" xfId="0" applyFont="1" applyBorder="1" applyAlignment="1">
      <alignment horizontal="center" vertical="center" wrapText="1"/>
    </xf>
    <xf numFmtId="0" fontId="5" fillId="0" borderId="8" xfId="0" applyFont="1" applyBorder="1" applyAlignment="1">
      <alignment horizontal="center" vertical="center"/>
    </xf>
    <xf numFmtId="0" fontId="3" fillId="0" borderId="7" xfId="0" applyFont="1" applyBorder="1" applyAlignment="1">
      <alignment horizontal="left" vertical="top" wrapText="1"/>
    </xf>
    <xf numFmtId="0" fontId="3" fillId="0" borderId="7" xfId="0" applyFont="1" applyBorder="1" applyAlignment="1">
      <alignment horizontal="left" vertical="top"/>
    </xf>
    <xf numFmtId="0" fontId="5" fillId="0" borderId="0" xfId="0" applyFont="1" applyBorder="1" applyAlignment="1">
      <alignment horizontal="center"/>
    </xf>
    <xf numFmtId="0" fontId="4" fillId="0" borderId="1" xfId="0" applyFont="1" applyBorder="1" applyAlignment="1">
      <alignment horizontal="center" wrapText="1"/>
    </xf>
    <xf numFmtId="0" fontId="3" fillId="0" borderId="27" xfId="0" applyFont="1" applyBorder="1" applyAlignment="1">
      <alignment horizontal="left"/>
    </xf>
    <xf numFmtId="0" fontId="3" fillId="0" borderId="35" xfId="0" applyFont="1" applyBorder="1" applyAlignment="1">
      <alignment horizontal="left"/>
    </xf>
    <xf numFmtId="0" fontId="3" fillId="0" borderId="30" xfId="0" applyFont="1" applyBorder="1" applyAlignment="1">
      <alignment horizontal="left"/>
    </xf>
    <xf numFmtId="0" fontId="3" fillId="0" borderId="0" xfId="0" applyFont="1" applyBorder="1" applyAlignment="1">
      <alignment horizontal="left"/>
    </xf>
    <xf numFmtId="0" fontId="3" fillId="0" borderId="33" xfId="0" applyFont="1" applyBorder="1" applyAlignment="1">
      <alignment horizontal="left"/>
    </xf>
    <xf numFmtId="0" fontId="3" fillId="0" borderId="36" xfId="0" applyFont="1" applyBorder="1" applyAlignment="1">
      <alignment horizontal="left"/>
    </xf>
    <xf numFmtId="0" fontId="3" fillId="0" borderId="25" xfId="0" applyFont="1" applyBorder="1" applyAlignment="1">
      <alignment horizontal="left"/>
    </xf>
    <xf numFmtId="0" fontId="3" fillId="0" borderId="28"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Alignment="1" quotePrefix="1">
      <alignment horizontal="center" vertical="center"/>
    </xf>
    <xf numFmtId="0" fontId="3" fillId="0" borderId="37" xfId="0" applyFont="1" applyFill="1" applyBorder="1" applyAlignment="1">
      <alignment horizontal="left" vertical="center"/>
    </xf>
    <xf numFmtId="0" fontId="3" fillId="0" borderId="7" xfId="0" applyFont="1" applyBorder="1" applyAlignment="1">
      <alignment horizontal="left" wrapText="1"/>
    </xf>
    <xf numFmtId="0" fontId="3" fillId="0" borderId="35" xfId="0" applyFont="1" applyBorder="1" applyAlignment="1" quotePrefix="1">
      <alignment horizontal="center" vertical="center"/>
    </xf>
    <xf numFmtId="0" fontId="3" fillId="0" borderId="16" xfId="0" applyFont="1" applyBorder="1" applyAlignment="1">
      <alignment horizontal="center" vertical="center"/>
    </xf>
    <xf numFmtId="0" fontId="3" fillId="0" borderId="7" xfId="0" applyFont="1" applyBorder="1" applyAlignment="1">
      <alignment horizontal="center" vertical="center"/>
    </xf>
    <xf numFmtId="0" fontId="3" fillId="0" borderId="7" xfId="0" applyFont="1" applyBorder="1" applyAlignment="1" quotePrefix="1">
      <alignment horizontal="left" vertical="center" wrapText="1"/>
    </xf>
    <xf numFmtId="0" fontId="3" fillId="0" borderId="0" xfId="0" applyFont="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225"/>
  <sheetViews>
    <sheetView tabSelected="1" zoomScale="75" zoomScaleNormal="75" workbookViewId="0" topLeftCell="A1">
      <pane ySplit="2" topLeftCell="BM3" activePane="bottomLeft" state="frozen"/>
      <selection pane="topLeft" activeCell="A1" sqref="A1"/>
      <selection pane="bottomLeft" activeCell="A178" sqref="A178"/>
    </sheetView>
  </sheetViews>
  <sheetFormatPr defaultColWidth="9.140625" defaultRowHeight="13.5"/>
  <cols>
    <col min="1" max="2" width="13.140625" style="12" bestFit="1" customWidth="1"/>
    <col min="3" max="3" width="6.57421875" style="12" customWidth="1"/>
    <col min="4" max="4" width="8.421875" style="12" customWidth="1"/>
    <col min="5" max="6" width="10.00390625" style="38" customWidth="1"/>
    <col min="7" max="7" width="8.00390625" style="38" customWidth="1"/>
    <col min="8" max="8" width="7.28125" style="38" customWidth="1"/>
    <col min="9" max="9" width="9.140625" style="38" customWidth="1"/>
    <col min="10" max="10" width="14.140625" style="38" customWidth="1"/>
    <col min="11" max="13" width="9.8515625" style="38" customWidth="1"/>
    <col min="14" max="14" width="11.00390625" style="38" customWidth="1"/>
    <col min="15" max="15" width="7.00390625" style="38" customWidth="1"/>
    <col min="16" max="16" width="7.8515625" style="38" customWidth="1"/>
    <col min="17" max="17" width="8.421875" style="38" customWidth="1"/>
    <col min="18" max="18" width="9.28125" style="38" customWidth="1"/>
    <col min="19" max="19" width="28.28125" style="10" bestFit="1" customWidth="1"/>
    <col min="20" max="20" width="22.8515625" style="10" customWidth="1"/>
    <col min="21" max="28" width="9.140625" style="10" customWidth="1"/>
    <col min="29" max="16384" width="9.140625" style="11" customWidth="1"/>
  </cols>
  <sheetData>
    <row r="1" spans="1:19" s="3" customFormat="1" ht="45">
      <c r="A1" s="139" t="s">
        <v>83</v>
      </c>
      <c r="B1" s="139"/>
      <c r="C1" s="59" t="s">
        <v>18</v>
      </c>
      <c r="D1" s="57" t="s">
        <v>65</v>
      </c>
      <c r="E1" s="1" t="s">
        <v>0</v>
      </c>
      <c r="F1" s="1" t="s">
        <v>21</v>
      </c>
      <c r="G1" s="1" t="s">
        <v>17</v>
      </c>
      <c r="H1" s="1" t="s">
        <v>3</v>
      </c>
      <c r="I1" s="1" t="s">
        <v>4</v>
      </c>
      <c r="J1" s="1" t="s">
        <v>12</v>
      </c>
      <c r="K1" s="139" t="s">
        <v>2</v>
      </c>
      <c r="L1" s="139"/>
      <c r="M1" s="139"/>
      <c r="N1" s="1" t="s">
        <v>7</v>
      </c>
      <c r="O1" s="1" t="s">
        <v>8</v>
      </c>
      <c r="P1" s="2" t="s">
        <v>81</v>
      </c>
      <c r="Q1" s="139" t="s">
        <v>10</v>
      </c>
      <c r="R1" s="139"/>
      <c r="S1" s="1" t="s">
        <v>25</v>
      </c>
    </row>
    <row r="2" spans="1:19" s="5" customFormat="1" ht="30" customHeight="1" thickBot="1">
      <c r="A2" s="4" t="s">
        <v>84</v>
      </c>
      <c r="B2" s="4" t="s">
        <v>85</v>
      </c>
      <c r="C2" s="60"/>
      <c r="D2" s="58"/>
      <c r="E2" s="4"/>
      <c r="F2" s="4"/>
      <c r="G2" s="4"/>
      <c r="H2" s="4"/>
      <c r="I2" s="4"/>
      <c r="J2" s="4"/>
      <c r="K2" s="4" t="s">
        <v>67</v>
      </c>
      <c r="L2" s="4" t="s">
        <v>68</v>
      </c>
      <c r="M2" s="4" t="s">
        <v>69</v>
      </c>
      <c r="N2" s="4"/>
      <c r="O2" s="4"/>
      <c r="P2" s="4"/>
      <c r="Q2" s="4" t="s">
        <v>20</v>
      </c>
      <c r="R2" s="4" t="s">
        <v>19</v>
      </c>
      <c r="S2" s="4" t="s">
        <v>71</v>
      </c>
    </row>
    <row r="3" spans="1:18" s="5" customFormat="1" ht="14.25" customHeight="1" thickTop="1">
      <c r="A3" s="3"/>
      <c r="B3" s="3"/>
      <c r="C3" s="6"/>
      <c r="D3" s="6"/>
      <c r="E3" s="6"/>
      <c r="F3" s="6"/>
      <c r="G3" s="6"/>
      <c r="H3" s="6"/>
      <c r="I3" s="6"/>
      <c r="J3" s="6"/>
      <c r="K3" s="6"/>
      <c r="L3" s="6"/>
      <c r="M3" s="6"/>
      <c r="N3" s="6"/>
      <c r="O3" s="6"/>
      <c r="P3" s="6"/>
      <c r="Q3" s="6"/>
      <c r="R3" s="6"/>
    </row>
    <row r="4" spans="1:19" ht="13.5" thickBot="1">
      <c r="A4" s="122" t="s">
        <v>104</v>
      </c>
      <c r="B4" s="123"/>
      <c r="C4" s="27" t="s">
        <v>100</v>
      </c>
      <c r="D4" s="29"/>
      <c r="E4" s="32"/>
      <c r="F4" s="32"/>
      <c r="G4" s="32"/>
      <c r="H4" s="32"/>
      <c r="I4" s="32"/>
      <c r="J4" s="32"/>
      <c r="K4" s="32"/>
      <c r="L4" s="32"/>
      <c r="M4" s="32"/>
      <c r="N4" s="32"/>
      <c r="O4" s="32"/>
      <c r="P4" s="32"/>
      <c r="Q4" s="32"/>
      <c r="R4" s="32"/>
      <c r="S4" s="28"/>
    </row>
    <row r="5" spans="1:18" ht="13.5" thickTop="1">
      <c r="A5" s="12" t="s">
        <v>86</v>
      </c>
      <c r="B5" s="12" t="s">
        <v>87</v>
      </c>
      <c r="C5" s="12">
        <v>1</v>
      </c>
      <c r="D5" s="13">
        <v>1</v>
      </c>
      <c r="E5" s="33" t="s">
        <v>1</v>
      </c>
      <c r="F5" s="49" t="s">
        <v>107</v>
      </c>
      <c r="G5" s="34" t="s">
        <v>6</v>
      </c>
      <c r="H5" s="33" t="s">
        <v>15</v>
      </c>
      <c r="I5" s="33" t="s">
        <v>5</v>
      </c>
      <c r="J5" s="33" t="s">
        <v>13</v>
      </c>
      <c r="K5" s="33" t="s">
        <v>6</v>
      </c>
      <c r="L5" s="34" t="s">
        <v>6</v>
      </c>
      <c r="M5" s="33" t="s">
        <v>6</v>
      </c>
      <c r="N5" s="33" t="s">
        <v>6</v>
      </c>
      <c r="O5" s="34" t="s">
        <v>6</v>
      </c>
      <c r="P5" s="34" t="s">
        <v>6</v>
      </c>
      <c r="Q5" s="34" t="s">
        <v>6</v>
      </c>
      <c r="R5" s="33" t="s">
        <v>6</v>
      </c>
    </row>
    <row r="6" spans="1:18" ht="12.75">
      <c r="A6" s="12" t="s">
        <v>88</v>
      </c>
      <c r="B6" s="12" t="s">
        <v>89</v>
      </c>
      <c r="C6" s="12">
        <v>1</v>
      </c>
      <c r="D6" s="15">
        <f>D5+1</f>
        <v>2</v>
      </c>
      <c r="E6" s="34" t="s">
        <v>1</v>
      </c>
      <c r="F6" s="34" t="s">
        <v>22</v>
      </c>
      <c r="G6" s="34" t="s">
        <v>6</v>
      </c>
      <c r="H6" s="34" t="s">
        <v>9</v>
      </c>
      <c r="I6" s="34" t="s">
        <v>5</v>
      </c>
      <c r="J6" s="34" t="s">
        <v>13</v>
      </c>
      <c r="K6" s="34" t="s">
        <v>6</v>
      </c>
      <c r="L6" s="34" t="s">
        <v>6</v>
      </c>
      <c r="M6" s="34" t="s">
        <v>6</v>
      </c>
      <c r="N6" s="34" t="s">
        <v>6</v>
      </c>
      <c r="O6" s="34" t="s">
        <v>6</v>
      </c>
      <c r="P6" s="34" t="s">
        <v>6</v>
      </c>
      <c r="Q6" s="34" t="s">
        <v>6</v>
      </c>
      <c r="R6" s="34" t="s">
        <v>6</v>
      </c>
    </row>
    <row r="7" spans="1:18" ht="12.75">
      <c r="A7" s="12" t="s">
        <v>90</v>
      </c>
      <c r="B7" s="12" t="s">
        <v>91</v>
      </c>
      <c r="D7" s="17"/>
      <c r="E7" s="37"/>
      <c r="F7" s="37"/>
      <c r="G7" s="37"/>
      <c r="H7" s="37"/>
      <c r="I7" s="37"/>
      <c r="J7" s="37"/>
      <c r="K7" s="37"/>
      <c r="L7" s="37"/>
      <c r="M7" s="37"/>
      <c r="N7" s="37"/>
      <c r="O7" s="37"/>
      <c r="P7" s="37"/>
      <c r="Q7" s="37"/>
      <c r="R7" s="37"/>
    </row>
    <row r="8" spans="3:19" ht="13.5" thickBot="1">
      <c r="C8" s="7" t="s">
        <v>101</v>
      </c>
      <c r="D8" s="29"/>
      <c r="E8" s="32"/>
      <c r="F8" s="32"/>
      <c r="G8" s="32"/>
      <c r="H8" s="32"/>
      <c r="I8" s="32"/>
      <c r="J8" s="32"/>
      <c r="K8" s="32"/>
      <c r="L8" s="32"/>
      <c r="M8" s="32"/>
      <c r="N8" s="32"/>
      <c r="O8" s="32"/>
      <c r="P8" s="32"/>
      <c r="Q8" s="32"/>
      <c r="R8" s="32"/>
      <c r="S8" s="28"/>
    </row>
    <row r="9" spans="3:19" ht="13.5" thickTop="1">
      <c r="C9" s="12">
        <v>2</v>
      </c>
      <c r="D9" s="140" t="s">
        <v>94</v>
      </c>
      <c r="E9" s="141"/>
      <c r="F9" s="141"/>
      <c r="G9" s="141"/>
      <c r="H9" s="141"/>
      <c r="I9" s="141"/>
      <c r="J9" s="141"/>
      <c r="K9" s="141"/>
      <c r="L9" s="141"/>
      <c r="M9" s="141"/>
      <c r="N9" s="141"/>
      <c r="O9" s="141"/>
      <c r="P9" s="141"/>
      <c r="Q9" s="141"/>
      <c r="R9" s="141"/>
      <c r="S9" s="141"/>
    </row>
    <row r="10" spans="3:19" ht="12.75">
      <c r="C10" s="12">
        <v>2</v>
      </c>
      <c r="D10" s="142" t="s">
        <v>95</v>
      </c>
      <c r="E10" s="143"/>
      <c r="F10" s="143"/>
      <c r="G10" s="143"/>
      <c r="H10" s="143"/>
      <c r="I10" s="143"/>
      <c r="J10" s="143"/>
      <c r="K10" s="143"/>
      <c r="L10" s="143"/>
      <c r="M10" s="143"/>
      <c r="N10" s="143"/>
      <c r="O10" s="143"/>
      <c r="P10" s="143"/>
      <c r="Q10" s="143"/>
      <c r="R10" s="143"/>
      <c r="S10" s="143"/>
    </row>
    <row r="11" spans="3:19" ht="12.75">
      <c r="C11" s="12">
        <v>2</v>
      </c>
      <c r="D11" s="144" t="s">
        <v>96</v>
      </c>
      <c r="E11" s="145"/>
      <c r="F11" s="145"/>
      <c r="G11" s="145"/>
      <c r="H11" s="145"/>
      <c r="I11" s="145"/>
      <c r="J11" s="145"/>
      <c r="K11" s="145"/>
      <c r="L11" s="145"/>
      <c r="M11" s="145"/>
      <c r="N11" s="145"/>
      <c r="O11" s="145"/>
      <c r="P11" s="145"/>
      <c r="Q11" s="145"/>
      <c r="R11" s="145"/>
      <c r="S11" s="146"/>
    </row>
    <row r="12" spans="4:19" ht="12.75">
      <c r="D12" s="144" t="s">
        <v>99</v>
      </c>
      <c r="E12" s="145"/>
      <c r="F12" s="145"/>
      <c r="G12" s="145"/>
      <c r="H12" s="145"/>
      <c r="I12" s="145"/>
      <c r="J12" s="145"/>
      <c r="K12" s="145"/>
      <c r="L12" s="145"/>
      <c r="M12" s="145"/>
      <c r="N12" s="145"/>
      <c r="O12" s="145"/>
      <c r="P12" s="145"/>
      <c r="Q12" s="145"/>
      <c r="R12" s="145"/>
      <c r="S12" s="146"/>
    </row>
    <row r="13" spans="3:18" ht="12.75">
      <c r="C13" s="16"/>
      <c r="D13" s="18"/>
      <c r="E13" s="39"/>
      <c r="F13" s="39"/>
      <c r="G13" s="39"/>
      <c r="H13" s="39"/>
      <c r="I13" s="39"/>
      <c r="J13" s="39"/>
      <c r="K13" s="39"/>
      <c r="L13" s="39"/>
      <c r="M13" s="39"/>
      <c r="N13" s="39"/>
      <c r="O13" s="53"/>
      <c r="P13" s="53"/>
      <c r="Q13" s="53"/>
      <c r="R13" s="53"/>
    </row>
    <row r="14" spans="3:19" ht="13.5" thickBot="1">
      <c r="C14" s="27" t="s">
        <v>116</v>
      </c>
      <c r="D14" s="29"/>
      <c r="E14" s="32"/>
      <c r="F14" s="32"/>
      <c r="G14" s="32"/>
      <c r="H14" s="32"/>
      <c r="I14" s="32"/>
      <c r="J14" s="32"/>
      <c r="K14" s="32"/>
      <c r="L14" s="32"/>
      <c r="M14" s="32"/>
      <c r="N14" s="32"/>
      <c r="O14" s="32"/>
      <c r="P14" s="32"/>
      <c r="Q14" s="32"/>
      <c r="R14" s="32"/>
      <c r="S14" s="28"/>
    </row>
    <row r="15" spans="3:18" ht="13.5" thickTop="1">
      <c r="C15" s="12">
        <v>2</v>
      </c>
      <c r="D15" s="15">
        <v>3</v>
      </c>
      <c r="E15" s="34" t="s">
        <v>1</v>
      </c>
      <c r="F15" s="34" t="s">
        <v>22</v>
      </c>
      <c r="G15" s="34" t="s">
        <v>6</v>
      </c>
      <c r="H15" s="34" t="s">
        <v>9</v>
      </c>
      <c r="I15" s="34" t="s">
        <v>5</v>
      </c>
      <c r="J15" s="34" t="s">
        <v>13</v>
      </c>
      <c r="K15" s="34" t="s">
        <v>6</v>
      </c>
      <c r="L15" s="34" t="s">
        <v>6</v>
      </c>
      <c r="M15" s="34" t="s">
        <v>6</v>
      </c>
      <c r="N15" s="44" t="s">
        <v>11</v>
      </c>
      <c r="O15" s="34" t="s">
        <v>6</v>
      </c>
      <c r="P15" s="34" t="s">
        <v>6</v>
      </c>
      <c r="Q15" s="34" t="s">
        <v>6</v>
      </c>
      <c r="R15" s="34" t="s">
        <v>6</v>
      </c>
    </row>
    <row r="16" spans="4:18" ht="12.75">
      <c r="D16" s="30"/>
      <c r="E16" s="35"/>
      <c r="F16" s="35"/>
      <c r="G16" s="35"/>
      <c r="H16" s="35"/>
      <c r="I16" s="35"/>
      <c r="J16" s="35"/>
      <c r="K16" s="35"/>
      <c r="L16" s="35"/>
      <c r="M16" s="35"/>
      <c r="N16" s="51"/>
      <c r="O16" s="51"/>
      <c r="P16" s="35"/>
      <c r="Q16" s="35"/>
      <c r="R16" s="35"/>
    </row>
    <row r="17" spans="1:19" ht="13.5" thickBot="1">
      <c r="A17" s="122" t="s">
        <v>105</v>
      </c>
      <c r="B17" s="123"/>
      <c r="C17" s="7" t="s">
        <v>102</v>
      </c>
      <c r="D17" s="29"/>
      <c r="E17" s="32"/>
      <c r="F17" s="32"/>
      <c r="G17" s="32"/>
      <c r="H17" s="32"/>
      <c r="I17" s="32"/>
      <c r="J17" s="32"/>
      <c r="K17" s="32"/>
      <c r="L17" s="32"/>
      <c r="M17" s="32"/>
      <c r="N17" s="32"/>
      <c r="O17" s="32"/>
      <c r="P17" s="32"/>
      <c r="Q17" s="32"/>
      <c r="R17" s="32"/>
      <c r="S17" s="28"/>
    </row>
    <row r="18" spans="1:18" ht="13.5" thickTop="1">
      <c r="A18" s="12" t="s">
        <v>88</v>
      </c>
      <c r="B18" s="12" t="s">
        <v>87</v>
      </c>
      <c r="C18" s="93">
        <v>3</v>
      </c>
      <c r="D18" s="15">
        <v>4</v>
      </c>
      <c r="E18" s="34" t="s">
        <v>1</v>
      </c>
      <c r="F18" s="34" t="s">
        <v>22</v>
      </c>
      <c r="G18" s="34" t="s">
        <v>6</v>
      </c>
      <c r="H18" s="34" t="s">
        <v>9</v>
      </c>
      <c r="I18" s="34" t="s">
        <v>5</v>
      </c>
      <c r="J18" s="46" t="s">
        <v>23</v>
      </c>
      <c r="K18" s="34" t="s">
        <v>6</v>
      </c>
      <c r="L18" s="34" t="s">
        <v>6</v>
      </c>
      <c r="M18" s="34" t="s">
        <v>6</v>
      </c>
      <c r="N18" s="34" t="s">
        <v>6</v>
      </c>
      <c r="O18" s="34" t="s">
        <v>6</v>
      </c>
      <c r="P18" s="34" t="s">
        <v>6</v>
      </c>
      <c r="Q18" s="34" t="s">
        <v>6</v>
      </c>
      <c r="R18" s="34" t="s">
        <v>6</v>
      </c>
    </row>
    <row r="19" spans="1:18" ht="12.75">
      <c r="A19" s="12" t="s">
        <v>91</v>
      </c>
      <c r="B19" s="12" t="s">
        <v>89</v>
      </c>
      <c r="C19" s="12">
        <v>3</v>
      </c>
      <c r="D19" s="13">
        <v>5</v>
      </c>
      <c r="E19" s="34" t="s">
        <v>1</v>
      </c>
      <c r="F19" s="34" t="s">
        <v>22</v>
      </c>
      <c r="G19" s="34" t="s">
        <v>6</v>
      </c>
      <c r="H19" s="34" t="s">
        <v>9</v>
      </c>
      <c r="I19" s="34" t="s">
        <v>5</v>
      </c>
      <c r="J19" s="46" t="s">
        <v>23</v>
      </c>
      <c r="K19" s="34" t="s">
        <v>6</v>
      </c>
      <c r="L19" s="34" t="s">
        <v>6</v>
      </c>
      <c r="M19" s="34" t="s">
        <v>6</v>
      </c>
      <c r="N19" s="44" t="s">
        <v>11</v>
      </c>
      <c r="O19" s="34" t="s">
        <v>6</v>
      </c>
      <c r="P19" s="34" t="s">
        <v>6</v>
      </c>
      <c r="Q19" s="34" t="s">
        <v>6</v>
      </c>
      <c r="R19" s="34" t="s">
        <v>6</v>
      </c>
    </row>
    <row r="20" spans="1:18" ht="12.75">
      <c r="A20" s="12" t="s">
        <v>90</v>
      </c>
      <c r="B20" s="12" t="s">
        <v>86</v>
      </c>
      <c r="C20" s="12">
        <v>3</v>
      </c>
      <c r="D20" s="13">
        <v>6</v>
      </c>
      <c r="E20" s="33" t="s">
        <v>1</v>
      </c>
      <c r="F20" s="43" t="s">
        <v>107</v>
      </c>
      <c r="G20" s="34" t="s">
        <v>6</v>
      </c>
      <c r="H20" s="33" t="s">
        <v>15</v>
      </c>
      <c r="I20" s="33" t="s">
        <v>5</v>
      </c>
      <c r="J20" s="46" t="s">
        <v>23</v>
      </c>
      <c r="K20" s="33" t="s">
        <v>6</v>
      </c>
      <c r="L20" s="34" t="s">
        <v>6</v>
      </c>
      <c r="M20" s="33" t="s">
        <v>6</v>
      </c>
      <c r="N20" s="33" t="s">
        <v>6</v>
      </c>
      <c r="O20" s="34" t="s">
        <v>6</v>
      </c>
      <c r="P20" s="34" t="s">
        <v>6</v>
      </c>
      <c r="Q20" s="34" t="s">
        <v>6</v>
      </c>
      <c r="R20" s="33" t="s">
        <v>6</v>
      </c>
    </row>
    <row r="21" spans="1:18" ht="12.75">
      <c r="A21" s="11"/>
      <c r="B21" s="11"/>
      <c r="D21" s="30"/>
      <c r="E21" s="35"/>
      <c r="F21" s="43"/>
      <c r="G21" s="37"/>
      <c r="H21" s="35"/>
      <c r="I21" s="35"/>
      <c r="J21" s="51"/>
      <c r="K21" s="35"/>
      <c r="L21" s="37"/>
      <c r="M21" s="35"/>
      <c r="N21" s="35"/>
      <c r="O21" s="37"/>
      <c r="P21" s="37"/>
      <c r="Q21" s="37"/>
      <c r="R21" s="35"/>
    </row>
    <row r="22" spans="1:19" ht="13.5" thickBot="1">
      <c r="A22" s="11"/>
      <c r="B22" s="11"/>
      <c r="C22" s="27" t="s">
        <v>117</v>
      </c>
      <c r="D22" s="29"/>
      <c r="E22" s="32"/>
      <c r="F22" s="32"/>
      <c r="G22" s="32"/>
      <c r="H22" s="32"/>
      <c r="I22" s="32"/>
      <c r="J22" s="32"/>
      <c r="K22" s="32"/>
      <c r="L22" s="32"/>
      <c r="M22" s="32"/>
      <c r="N22" s="32"/>
      <c r="O22" s="32"/>
      <c r="P22" s="32"/>
      <c r="Q22" s="32"/>
      <c r="R22" s="32"/>
      <c r="S22" s="28"/>
    </row>
    <row r="23" spans="1:19" ht="13.5" thickTop="1">
      <c r="A23" s="11"/>
      <c r="B23" s="11"/>
      <c r="C23" s="12">
        <v>3</v>
      </c>
      <c r="D23" s="13">
        <v>7</v>
      </c>
      <c r="E23" s="44" t="s">
        <v>14</v>
      </c>
      <c r="F23" s="34" t="s">
        <v>22</v>
      </c>
      <c r="G23" s="34" t="s">
        <v>6</v>
      </c>
      <c r="H23" s="34" t="s">
        <v>9</v>
      </c>
      <c r="I23" s="41" t="s">
        <v>5</v>
      </c>
      <c r="J23" s="63" t="s">
        <v>13</v>
      </c>
      <c r="K23" s="44" t="s">
        <v>11</v>
      </c>
      <c r="L23" s="34" t="s">
        <v>6</v>
      </c>
      <c r="M23" s="34" t="s">
        <v>6</v>
      </c>
      <c r="N23" s="34" t="s">
        <v>6</v>
      </c>
      <c r="O23" s="34" t="s">
        <v>6</v>
      </c>
      <c r="P23" s="34" t="s">
        <v>6</v>
      </c>
      <c r="Q23" s="34" t="s">
        <v>6</v>
      </c>
      <c r="R23" s="34" t="s">
        <v>6</v>
      </c>
      <c r="S23" s="10" t="s">
        <v>72</v>
      </c>
    </row>
    <row r="24" spans="1:19" ht="12.75">
      <c r="A24" s="11"/>
      <c r="B24" s="11"/>
      <c r="C24" s="12">
        <v>3</v>
      </c>
      <c r="D24" s="13">
        <v>8</v>
      </c>
      <c r="E24" s="44" t="s">
        <v>14</v>
      </c>
      <c r="F24" s="34" t="s">
        <v>22</v>
      </c>
      <c r="G24" s="34" t="s">
        <v>6</v>
      </c>
      <c r="H24" s="34" t="s">
        <v>9</v>
      </c>
      <c r="I24" s="33" t="s">
        <v>5</v>
      </c>
      <c r="J24" s="64" t="s">
        <v>13</v>
      </c>
      <c r="K24" s="33" t="s">
        <v>6</v>
      </c>
      <c r="L24" s="44" t="s">
        <v>11</v>
      </c>
      <c r="M24" s="34" t="s">
        <v>6</v>
      </c>
      <c r="N24" s="33" t="s">
        <v>6</v>
      </c>
      <c r="O24" s="34" t="s">
        <v>6</v>
      </c>
      <c r="P24" s="34" t="s">
        <v>6</v>
      </c>
      <c r="Q24" s="34" t="s">
        <v>6</v>
      </c>
      <c r="R24" s="33" t="s">
        <v>6</v>
      </c>
      <c r="S24" s="10" t="s">
        <v>72</v>
      </c>
    </row>
    <row r="25" spans="1:19" ht="12.75">
      <c r="A25" s="11"/>
      <c r="B25" s="11"/>
      <c r="C25" s="12">
        <v>3</v>
      </c>
      <c r="D25" s="13">
        <v>9</v>
      </c>
      <c r="E25" s="44" t="s">
        <v>14</v>
      </c>
      <c r="F25" s="34" t="s">
        <v>22</v>
      </c>
      <c r="G25" s="34" t="s">
        <v>6</v>
      </c>
      <c r="H25" s="34" t="s">
        <v>9</v>
      </c>
      <c r="I25" s="40" t="s">
        <v>5</v>
      </c>
      <c r="J25" s="38" t="s">
        <v>13</v>
      </c>
      <c r="K25" s="33" t="s">
        <v>6</v>
      </c>
      <c r="L25" s="33" t="s">
        <v>6</v>
      </c>
      <c r="M25" s="44" t="s">
        <v>11</v>
      </c>
      <c r="N25" s="33" t="s">
        <v>6</v>
      </c>
      <c r="O25" s="34" t="s">
        <v>6</v>
      </c>
      <c r="P25" s="34" t="s">
        <v>6</v>
      </c>
      <c r="Q25" s="34" t="s">
        <v>6</v>
      </c>
      <c r="R25" s="33" t="s">
        <v>6</v>
      </c>
      <c r="S25" s="10" t="s">
        <v>72</v>
      </c>
    </row>
    <row r="26" spans="3:19" ht="12.75">
      <c r="C26" s="12">
        <v>3</v>
      </c>
      <c r="D26" s="13">
        <v>10</v>
      </c>
      <c r="E26" s="44" t="s">
        <v>14</v>
      </c>
      <c r="F26" s="43" t="s">
        <v>107</v>
      </c>
      <c r="G26" s="34" t="s">
        <v>6</v>
      </c>
      <c r="H26" s="33" t="s">
        <v>15</v>
      </c>
      <c r="I26" s="33" t="s">
        <v>5</v>
      </c>
      <c r="J26" s="64" t="s">
        <v>13</v>
      </c>
      <c r="K26" s="44" t="s">
        <v>11</v>
      </c>
      <c r="L26" s="48" t="s">
        <v>70</v>
      </c>
      <c r="M26" s="48" t="s">
        <v>70</v>
      </c>
      <c r="N26" s="33" t="s">
        <v>6</v>
      </c>
      <c r="O26" s="34" t="s">
        <v>6</v>
      </c>
      <c r="P26" s="34" t="s">
        <v>6</v>
      </c>
      <c r="Q26" s="34" t="s">
        <v>6</v>
      </c>
      <c r="R26" s="33" t="s">
        <v>6</v>
      </c>
      <c r="S26" s="10" t="s">
        <v>72</v>
      </c>
    </row>
    <row r="27" spans="4:18" ht="12.75">
      <c r="D27" s="17"/>
      <c r="E27" s="45"/>
      <c r="F27" s="45"/>
      <c r="G27" s="37"/>
      <c r="H27" s="37"/>
      <c r="I27" s="37"/>
      <c r="J27" s="37"/>
      <c r="K27" s="45"/>
      <c r="L27" s="86"/>
      <c r="M27" s="86"/>
      <c r="N27" s="37"/>
      <c r="O27" s="37"/>
      <c r="P27" s="37"/>
      <c r="Q27" s="37"/>
      <c r="R27" s="37"/>
    </row>
    <row r="28" spans="1:19" ht="13.5" thickBot="1">
      <c r="A28" s="122" t="s">
        <v>92</v>
      </c>
      <c r="B28" s="138"/>
      <c r="C28" s="27" t="s">
        <v>136</v>
      </c>
      <c r="D28" s="29"/>
      <c r="E28" s="32"/>
      <c r="F28" s="32"/>
      <c r="G28" s="32"/>
      <c r="H28" s="32"/>
      <c r="I28" s="32"/>
      <c r="J28" s="32"/>
      <c r="K28" s="32"/>
      <c r="L28" s="32"/>
      <c r="M28" s="32"/>
      <c r="N28" s="32"/>
      <c r="O28" s="32"/>
      <c r="P28" s="32"/>
      <c r="Q28" s="32"/>
      <c r="R28" s="32"/>
      <c r="S28" s="28"/>
    </row>
    <row r="29" spans="1:18" ht="13.5" thickTop="1">
      <c r="A29" s="12" t="s">
        <v>88</v>
      </c>
      <c r="B29" s="12" t="s">
        <v>90</v>
      </c>
      <c r="C29" s="12">
        <v>4</v>
      </c>
      <c r="D29" s="15">
        <v>11</v>
      </c>
      <c r="E29" s="34" t="s">
        <v>1</v>
      </c>
      <c r="F29" s="34" t="s">
        <v>22</v>
      </c>
      <c r="G29" s="34" t="s">
        <v>6</v>
      </c>
      <c r="H29" s="34" t="s">
        <v>9</v>
      </c>
      <c r="I29" s="34" t="s">
        <v>5</v>
      </c>
      <c r="J29" s="34" t="s">
        <v>13</v>
      </c>
      <c r="K29" s="34" t="s">
        <v>6</v>
      </c>
      <c r="L29" s="34" t="s">
        <v>6</v>
      </c>
      <c r="M29" s="34" t="s">
        <v>6</v>
      </c>
      <c r="N29" s="34" t="s">
        <v>6</v>
      </c>
      <c r="O29" s="34" t="s">
        <v>6</v>
      </c>
      <c r="P29" s="44" t="s">
        <v>11</v>
      </c>
      <c r="Q29" s="34" t="s">
        <v>6</v>
      </c>
      <c r="R29" s="34" t="s">
        <v>6</v>
      </c>
    </row>
    <row r="30" spans="1:18" ht="12.75">
      <c r="A30" s="12" t="s">
        <v>89</v>
      </c>
      <c r="B30" s="12" t="s">
        <v>86</v>
      </c>
      <c r="C30" s="12">
        <v>4</v>
      </c>
      <c r="D30" s="13">
        <v>12</v>
      </c>
      <c r="E30" s="34" t="s">
        <v>1</v>
      </c>
      <c r="F30" s="34" t="s">
        <v>22</v>
      </c>
      <c r="G30" s="34" t="s">
        <v>6</v>
      </c>
      <c r="H30" s="34" t="s">
        <v>9</v>
      </c>
      <c r="I30" s="34" t="s">
        <v>5</v>
      </c>
      <c r="J30" s="34" t="s">
        <v>13</v>
      </c>
      <c r="K30" s="34" t="s">
        <v>6</v>
      </c>
      <c r="L30" s="34" t="s">
        <v>6</v>
      </c>
      <c r="M30" s="34" t="s">
        <v>6</v>
      </c>
      <c r="N30" s="34" t="s">
        <v>6</v>
      </c>
      <c r="O30" s="34" t="s">
        <v>6</v>
      </c>
      <c r="P30" s="34" t="s">
        <v>6</v>
      </c>
      <c r="Q30" s="44" t="s">
        <v>11</v>
      </c>
      <c r="R30" s="34" t="s">
        <v>6</v>
      </c>
    </row>
    <row r="31" spans="1:18" ht="12.75">
      <c r="A31" s="12" t="s">
        <v>87</v>
      </c>
      <c r="B31" s="12" t="s">
        <v>91</v>
      </c>
      <c r="C31" s="12">
        <v>4</v>
      </c>
      <c r="D31" s="15">
        <v>13</v>
      </c>
      <c r="E31" s="34" t="s">
        <v>1</v>
      </c>
      <c r="F31" s="34" t="s">
        <v>22</v>
      </c>
      <c r="G31" s="34" t="s">
        <v>6</v>
      </c>
      <c r="H31" s="34" t="s">
        <v>9</v>
      </c>
      <c r="I31" s="34" t="s">
        <v>5</v>
      </c>
      <c r="J31" s="34" t="s">
        <v>13</v>
      </c>
      <c r="K31" s="34" t="s">
        <v>6</v>
      </c>
      <c r="L31" s="34" t="s">
        <v>6</v>
      </c>
      <c r="M31" s="34" t="s">
        <v>6</v>
      </c>
      <c r="N31" s="34" t="s">
        <v>6</v>
      </c>
      <c r="O31" s="34" t="s">
        <v>6</v>
      </c>
      <c r="P31" s="34" t="s">
        <v>6</v>
      </c>
      <c r="Q31" s="34" t="s">
        <v>6</v>
      </c>
      <c r="R31" s="44" t="s">
        <v>11</v>
      </c>
    </row>
    <row r="32" spans="3:18" ht="12.75">
      <c r="C32" s="12">
        <v>4</v>
      </c>
      <c r="D32" s="13">
        <v>14</v>
      </c>
      <c r="E32" s="34" t="s">
        <v>1</v>
      </c>
      <c r="F32" s="34" t="s">
        <v>22</v>
      </c>
      <c r="G32" s="34" t="s">
        <v>6</v>
      </c>
      <c r="H32" s="34" t="s">
        <v>9</v>
      </c>
      <c r="I32" s="34" t="s">
        <v>5</v>
      </c>
      <c r="J32" s="34" t="s">
        <v>13</v>
      </c>
      <c r="K32" s="34" t="s">
        <v>6</v>
      </c>
      <c r="L32" s="34" t="s">
        <v>6</v>
      </c>
      <c r="M32" s="34" t="s">
        <v>6</v>
      </c>
      <c r="N32" s="34" t="s">
        <v>6</v>
      </c>
      <c r="O32" s="34" t="s">
        <v>6</v>
      </c>
      <c r="P32" s="44" t="s">
        <v>11</v>
      </c>
      <c r="Q32" s="44" t="s">
        <v>11</v>
      </c>
      <c r="R32" s="34" t="s">
        <v>6</v>
      </c>
    </row>
    <row r="33" spans="1:18" ht="12.75">
      <c r="A33" s="11"/>
      <c r="B33" s="11"/>
      <c r="C33" s="12">
        <f>C32</f>
        <v>4</v>
      </c>
      <c r="D33" s="15">
        <v>15</v>
      </c>
      <c r="E33" s="34" t="s">
        <v>1</v>
      </c>
      <c r="F33" s="34" t="s">
        <v>22</v>
      </c>
      <c r="G33" s="34" t="s">
        <v>6</v>
      </c>
      <c r="H33" s="34" t="s">
        <v>9</v>
      </c>
      <c r="I33" s="34" t="s">
        <v>5</v>
      </c>
      <c r="J33" s="34" t="s">
        <v>13</v>
      </c>
      <c r="K33" s="34" t="s">
        <v>6</v>
      </c>
      <c r="L33" s="34" t="s">
        <v>6</v>
      </c>
      <c r="M33" s="34" t="s">
        <v>6</v>
      </c>
      <c r="N33" s="34" t="s">
        <v>6</v>
      </c>
      <c r="O33" s="34" t="s">
        <v>6</v>
      </c>
      <c r="P33" s="44" t="s">
        <v>11</v>
      </c>
      <c r="Q33" s="34" t="s">
        <v>6</v>
      </c>
      <c r="R33" s="44" t="s">
        <v>11</v>
      </c>
    </row>
    <row r="34" spans="1:18" ht="12.75">
      <c r="A34" s="11"/>
      <c r="B34" s="11"/>
      <c r="C34" s="12">
        <f>C33</f>
        <v>4</v>
      </c>
      <c r="D34" s="13">
        <v>16</v>
      </c>
      <c r="E34" s="34" t="s">
        <v>1</v>
      </c>
      <c r="F34" s="34" t="s">
        <v>22</v>
      </c>
      <c r="G34" s="34" t="s">
        <v>6</v>
      </c>
      <c r="H34" s="34" t="s">
        <v>9</v>
      </c>
      <c r="I34" s="34" t="s">
        <v>5</v>
      </c>
      <c r="J34" s="34" t="s">
        <v>13</v>
      </c>
      <c r="K34" s="34" t="s">
        <v>6</v>
      </c>
      <c r="L34" s="34" t="s">
        <v>6</v>
      </c>
      <c r="M34" s="34" t="s">
        <v>6</v>
      </c>
      <c r="N34" s="44" t="s">
        <v>11</v>
      </c>
      <c r="O34" s="34" t="s">
        <v>6</v>
      </c>
      <c r="P34" s="44" t="s">
        <v>11</v>
      </c>
      <c r="Q34" s="34" t="s">
        <v>6</v>
      </c>
      <c r="R34" s="34" t="s">
        <v>6</v>
      </c>
    </row>
    <row r="35" spans="1:18" ht="12.75">
      <c r="A35" s="11"/>
      <c r="B35" s="11"/>
      <c r="C35" s="12">
        <f>C34</f>
        <v>4</v>
      </c>
      <c r="D35" s="15">
        <v>17</v>
      </c>
      <c r="E35" s="34" t="s">
        <v>1</v>
      </c>
      <c r="F35" s="34" t="s">
        <v>22</v>
      </c>
      <c r="G35" s="34" t="s">
        <v>6</v>
      </c>
      <c r="H35" s="34" t="s">
        <v>9</v>
      </c>
      <c r="I35" s="34" t="s">
        <v>5</v>
      </c>
      <c r="J35" s="34" t="s">
        <v>13</v>
      </c>
      <c r="K35" s="34" t="s">
        <v>6</v>
      </c>
      <c r="L35" s="34" t="s">
        <v>6</v>
      </c>
      <c r="M35" s="34" t="s">
        <v>6</v>
      </c>
      <c r="N35" s="44" t="s">
        <v>11</v>
      </c>
      <c r="O35" s="34" t="s">
        <v>6</v>
      </c>
      <c r="P35" s="44" t="s">
        <v>11</v>
      </c>
      <c r="Q35" s="44" t="s">
        <v>11</v>
      </c>
      <c r="R35" s="34" t="s">
        <v>6</v>
      </c>
    </row>
    <row r="36" spans="1:18" ht="12.75">
      <c r="A36" s="11"/>
      <c r="B36" s="11"/>
      <c r="C36" s="12">
        <f>C35</f>
        <v>4</v>
      </c>
      <c r="D36" s="13">
        <v>18</v>
      </c>
      <c r="E36" s="34" t="s">
        <v>1</v>
      </c>
      <c r="F36" s="34" t="s">
        <v>22</v>
      </c>
      <c r="G36" s="34" t="s">
        <v>6</v>
      </c>
      <c r="H36" s="34" t="s">
        <v>9</v>
      </c>
      <c r="I36" s="34" t="s">
        <v>5</v>
      </c>
      <c r="J36" s="34" t="s">
        <v>13</v>
      </c>
      <c r="K36" s="34" t="s">
        <v>6</v>
      </c>
      <c r="L36" s="34" t="s">
        <v>6</v>
      </c>
      <c r="M36" s="34" t="s">
        <v>6</v>
      </c>
      <c r="N36" s="44" t="s">
        <v>11</v>
      </c>
      <c r="O36" s="34" t="s">
        <v>6</v>
      </c>
      <c r="P36" s="44" t="s">
        <v>11</v>
      </c>
      <c r="Q36" s="34" t="s">
        <v>6</v>
      </c>
      <c r="R36" s="44" t="s">
        <v>11</v>
      </c>
    </row>
    <row r="37" spans="3:19" ht="25.5">
      <c r="C37" s="12">
        <f>C36</f>
        <v>4</v>
      </c>
      <c r="D37" s="15">
        <v>19</v>
      </c>
      <c r="E37" s="34" t="s">
        <v>1</v>
      </c>
      <c r="F37" s="34" t="s">
        <v>22</v>
      </c>
      <c r="G37" s="34" t="s">
        <v>6</v>
      </c>
      <c r="H37" s="34" t="s">
        <v>9</v>
      </c>
      <c r="I37" s="34" t="s">
        <v>5</v>
      </c>
      <c r="J37" s="34" t="s">
        <v>13</v>
      </c>
      <c r="K37" s="34" t="s">
        <v>6</v>
      </c>
      <c r="L37" s="34" t="s">
        <v>6</v>
      </c>
      <c r="M37" s="34" t="s">
        <v>6</v>
      </c>
      <c r="N37" s="44" t="s">
        <v>11</v>
      </c>
      <c r="O37" s="34" t="s">
        <v>6</v>
      </c>
      <c r="P37" s="44" t="s">
        <v>11</v>
      </c>
      <c r="Q37" s="34" t="s">
        <v>6</v>
      </c>
      <c r="R37" s="34" t="s">
        <v>6</v>
      </c>
      <c r="S37" s="10" t="s">
        <v>78</v>
      </c>
    </row>
    <row r="38" spans="4:18" ht="12.75">
      <c r="D38" s="30"/>
      <c r="E38" s="35"/>
      <c r="F38" s="35"/>
      <c r="G38" s="35"/>
      <c r="H38" s="35"/>
      <c r="I38" s="35"/>
      <c r="J38" s="35"/>
      <c r="K38" s="35"/>
      <c r="L38" s="35"/>
      <c r="M38" s="35"/>
      <c r="N38" s="51"/>
      <c r="O38" s="35"/>
      <c r="P38" s="51"/>
      <c r="Q38" s="35"/>
      <c r="R38" s="51"/>
    </row>
    <row r="39" spans="1:19" ht="13.5" thickBot="1">
      <c r="A39" s="11"/>
      <c r="B39" s="11"/>
      <c r="C39" s="7" t="s">
        <v>137</v>
      </c>
      <c r="D39" s="8"/>
      <c r="E39" s="62"/>
      <c r="F39" s="32"/>
      <c r="G39" s="32"/>
      <c r="H39" s="32"/>
      <c r="I39" s="32"/>
      <c r="J39" s="32"/>
      <c r="K39" s="32"/>
      <c r="L39" s="32"/>
      <c r="M39" s="32"/>
      <c r="N39" s="32"/>
      <c r="O39" s="32"/>
      <c r="P39" s="32"/>
      <c r="Q39" s="32"/>
      <c r="R39" s="32"/>
      <c r="S39" s="28"/>
    </row>
    <row r="40" spans="1:19" ht="13.5" customHeight="1" thickTop="1">
      <c r="A40" s="11"/>
      <c r="B40" s="11"/>
      <c r="C40" s="12">
        <v>5</v>
      </c>
      <c r="D40" s="15">
        <v>20</v>
      </c>
      <c r="E40" s="34" t="s">
        <v>1</v>
      </c>
      <c r="F40" s="43" t="s">
        <v>22</v>
      </c>
      <c r="G40" s="34" t="s">
        <v>6</v>
      </c>
      <c r="H40" s="34" t="s">
        <v>9</v>
      </c>
      <c r="I40" s="44" t="s">
        <v>16</v>
      </c>
      <c r="J40" s="34" t="s">
        <v>13</v>
      </c>
      <c r="K40" s="48" t="s">
        <v>70</v>
      </c>
      <c r="L40" s="34" t="s">
        <v>6</v>
      </c>
      <c r="M40" s="48" t="s">
        <v>70</v>
      </c>
      <c r="N40" s="34" t="s">
        <v>6</v>
      </c>
      <c r="O40" s="34" t="s">
        <v>6</v>
      </c>
      <c r="P40" s="34" t="s">
        <v>6</v>
      </c>
      <c r="Q40" s="34" t="s">
        <v>6</v>
      </c>
      <c r="R40" s="34" t="s">
        <v>6</v>
      </c>
      <c r="S40" s="10" t="s">
        <v>108</v>
      </c>
    </row>
    <row r="41" spans="1:18" ht="12.75">
      <c r="A41" s="11"/>
      <c r="B41" s="11"/>
      <c r="C41" s="12">
        <f>C40</f>
        <v>5</v>
      </c>
      <c r="D41" s="13">
        <v>21</v>
      </c>
      <c r="E41" s="34" t="s">
        <v>1</v>
      </c>
      <c r="F41" s="43" t="s">
        <v>22</v>
      </c>
      <c r="G41" s="34" t="s">
        <v>6</v>
      </c>
      <c r="H41" s="34" t="s">
        <v>9</v>
      </c>
      <c r="I41" s="44" t="s">
        <v>16</v>
      </c>
      <c r="J41" s="34" t="s">
        <v>13</v>
      </c>
      <c r="K41" s="48" t="s">
        <v>70</v>
      </c>
      <c r="L41" s="34" t="s">
        <v>6</v>
      </c>
      <c r="M41" s="48" t="s">
        <v>70</v>
      </c>
      <c r="N41" s="34" t="s">
        <v>6</v>
      </c>
      <c r="O41" s="34" t="s">
        <v>6</v>
      </c>
      <c r="P41" s="34" t="s">
        <v>6</v>
      </c>
      <c r="Q41" s="44" t="s">
        <v>11</v>
      </c>
      <c r="R41" s="34" t="s">
        <v>6</v>
      </c>
    </row>
    <row r="42" spans="1:18" ht="12.75">
      <c r="A42" s="11"/>
      <c r="B42" s="11"/>
      <c r="C42" s="12">
        <f aca="true" t="shared" si="0" ref="C42:C47">C41</f>
        <v>5</v>
      </c>
      <c r="D42" s="15">
        <v>22</v>
      </c>
      <c r="E42" s="34" t="s">
        <v>1</v>
      </c>
      <c r="F42" s="43" t="s">
        <v>22</v>
      </c>
      <c r="G42" s="34" t="s">
        <v>6</v>
      </c>
      <c r="H42" s="34" t="s">
        <v>9</v>
      </c>
      <c r="I42" s="44" t="s">
        <v>16</v>
      </c>
      <c r="J42" s="34" t="s">
        <v>13</v>
      </c>
      <c r="K42" s="48" t="s">
        <v>70</v>
      </c>
      <c r="L42" s="34" t="s">
        <v>6</v>
      </c>
      <c r="M42" s="48" t="s">
        <v>70</v>
      </c>
      <c r="N42" s="34" t="s">
        <v>6</v>
      </c>
      <c r="O42" s="34" t="s">
        <v>6</v>
      </c>
      <c r="P42" s="34" t="s">
        <v>6</v>
      </c>
      <c r="Q42" s="34" t="s">
        <v>6</v>
      </c>
      <c r="R42" s="44" t="s">
        <v>11</v>
      </c>
    </row>
    <row r="43" spans="3:18" ht="12.75">
      <c r="C43" s="12">
        <f t="shared" si="0"/>
        <v>5</v>
      </c>
      <c r="D43" s="13">
        <v>23</v>
      </c>
      <c r="E43" s="34" t="s">
        <v>1</v>
      </c>
      <c r="F43" s="43" t="s">
        <v>22</v>
      </c>
      <c r="G43" s="34" t="s">
        <v>6</v>
      </c>
      <c r="H43" s="34" t="s">
        <v>9</v>
      </c>
      <c r="I43" s="44" t="s">
        <v>16</v>
      </c>
      <c r="J43" s="34" t="s">
        <v>13</v>
      </c>
      <c r="K43" s="48" t="s">
        <v>70</v>
      </c>
      <c r="L43" s="34" t="s">
        <v>6</v>
      </c>
      <c r="M43" s="48" t="s">
        <v>70</v>
      </c>
      <c r="N43" s="34" t="s">
        <v>6</v>
      </c>
      <c r="O43" s="34" t="s">
        <v>6</v>
      </c>
      <c r="P43" s="44" t="s">
        <v>11</v>
      </c>
      <c r="Q43" s="44" t="s">
        <v>11</v>
      </c>
      <c r="R43" s="34" t="s">
        <v>6</v>
      </c>
    </row>
    <row r="44" spans="3:18" ht="12.75">
      <c r="C44" s="12">
        <f t="shared" si="0"/>
        <v>5</v>
      </c>
      <c r="D44" s="15">
        <v>24</v>
      </c>
      <c r="E44" s="34" t="s">
        <v>1</v>
      </c>
      <c r="F44" s="43" t="s">
        <v>22</v>
      </c>
      <c r="G44" s="34" t="s">
        <v>6</v>
      </c>
      <c r="H44" s="34" t="s">
        <v>9</v>
      </c>
      <c r="I44" s="44" t="s">
        <v>16</v>
      </c>
      <c r="J44" s="34" t="s">
        <v>13</v>
      </c>
      <c r="K44" s="48" t="s">
        <v>70</v>
      </c>
      <c r="L44" s="34" t="s">
        <v>6</v>
      </c>
      <c r="M44" s="48" t="s">
        <v>70</v>
      </c>
      <c r="N44" s="34" t="s">
        <v>6</v>
      </c>
      <c r="O44" s="34" t="s">
        <v>6</v>
      </c>
      <c r="P44" s="44" t="s">
        <v>11</v>
      </c>
      <c r="Q44" s="34" t="s">
        <v>6</v>
      </c>
      <c r="R44" s="44" t="s">
        <v>11</v>
      </c>
    </row>
    <row r="45" spans="3:18" ht="12.75">
      <c r="C45" s="12">
        <f t="shared" si="0"/>
        <v>5</v>
      </c>
      <c r="D45" s="13">
        <v>25</v>
      </c>
      <c r="E45" s="34" t="s">
        <v>1</v>
      </c>
      <c r="F45" s="43" t="s">
        <v>22</v>
      </c>
      <c r="G45" s="34" t="s">
        <v>6</v>
      </c>
      <c r="H45" s="34" t="s">
        <v>9</v>
      </c>
      <c r="I45" s="44" t="s">
        <v>16</v>
      </c>
      <c r="J45" s="34" t="s">
        <v>13</v>
      </c>
      <c r="K45" s="48" t="s">
        <v>70</v>
      </c>
      <c r="L45" s="34" t="s">
        <v>6</v>
      </c>
      <c r="M45" s="48" t="s">
        <v>70</v>
      </c>
      <c r="N45" s="44" t="s">
        <v>11</v>
      </c>
      <c r="O45" s="34" t="s">
        <v>6</v>
      </c>
      <c r="P45" s="44" t="s">
        <v>11</v>
      </c>
      <c r="Q45" s="34" t="s">
        <v>6</v>
      </c>
      <c r="R45" s="34" t="s">
        <v>6</v>
      </c>
    </row>
    <row r="46" spans="3:18" ht="12.75">
      <c r="C46" s="12">
        <f t="shared" si="0"/>
        <v>5</v>
      </c>
      <c r="D46" s="15">
        <v>26</v>
      </c>
      <c r="E46" s="34" t="s">
        <v>1</v>
      </c>
      <c r="F46" s="43" t="s">
        <v>22</v>
      </c>
      <c r="G46" s="34" t="s">
        <v>6</v>
      </c>
      <c r="H46" s="34" t="s">
        <v>9</v>
      </c>
      <c r="I46" s="44" t="s">
        <v>16</v>
      </c>
      <c r="J46" s="34" t="s">
        <v>13</v>
      </c>
      <c r="K46" s="48" t="s">
        <v>70</v>
      </c>
      <c r="L46" s="34" t="s">
        <v>6</v>
      </c>
      <c r="M46" s="48" t="s">
        <v>70</v>
      </c>
      <c r="N46" s="44" t="s">
        <v>11</v>
      </c>
      <c r="O46" s="34" t="s">
        <v>6</v>
      </c>
      <c r="P46" s="44" t="s">
        <v>11</v>
      </c>
      <c r="Q46" s="44" t="s">
        <v>11</v>
      </c>
      <c r="R46" s="34" t="s">
        <v>6</v>
      </c>
    </row>
    <row r="47" spans="3:18" ht="12.75">
      <c r="C47" s="12">
        <f t="shared" si="0"/>
        <v>5</v>
      </c>
      <c r="D47" s="13">
        <v>27</v>
      </c>
      <c r="E47" s="34" t="s">
        <v>1</v>
      </c>
      <c r="F47" s="43" t="s">
        <v>22</v>
      </c>
      <c r="G47" s="34" t="s">
        <v>6</v>
      </c>
      <c r="H47" s="34" t="s">
        <v>9</v>
      </c>
      <c r="I47" s="44" t="s">
        <v>16</v>
      </c>
      <c r="J47" s="34" t="s">
        <v>13</v>
      </c>
      <c r="K47" s="48" t="s">
        <v>70</v>
      </c>
      <c r="L47" s="34" t="s">
        <v>6</v>
      </c>
      <c r="M47" s="48" t="s">
        <v>70</v>
      </c>
      <c r="N47" s="44" t="s">
        <v>11</v>
      </c>
      <c r="O47" s="34" t="s">
        <v>6</v>
      </c>
      <c r="P47" s="44" t="s">
        <v>11</v>
      </c>
      <c r="Q47" s="34" t="s">
        <v>6</v>
      </c>
      <c r="R47" s="44" t="s">
        <v>11</v>
      </c>
    </row>
    <row r="48" spans="3:18" ht="12.75">
      <c r="C48" s="18"/>
      <c r="D48" s="18"/>
      <c r="E48" s="39"/>
      <c r="F48" s="39"/>
      <c r="G48" s="39"/>
      <c r="H48" s="39"/>
      <c r="I48" s="39"/>
      <c r="J48" s="39"/>
      <c r="K48" s="39"/>
      <c r="L48" s="39"/>
      <c r="M48" s="39"/>
      <c r="N48" s="39"/>
      <c r="O48" s="39"/>
      <c r="P48" s="39"/>
      <c r="Q48" s="39"/>
      <c r="R48" s="39"/>
    </row>
    <row r="49" spans="1:19" ht="13.5" thickBot="1">
      <c r="A49" s="122" t="s">
        <v>93</v>
      </c>
      <c r="B49" s="138"/>
      <c r="C49" s="27" t="s">
        <v>138</v>
      </c>
      <c r="D49" s="29"/>
      <c r="E49" s="32"/>
      <c r="F49" s="32"/>
      <c r="G49" s="32"/>
      <c r="H49" s="32"/>
      <c r="I49" s="32"/>
      <c r="J49" s="32"/>
      <c r="K49" s="32"/>
      <c r="L49" s="32"/>
      <c r="M49" s="32"/>
      <c r="N49" s="32"/>
      <c r="O49" s="32"/>
      <c r="P49" s="32"/>
      <c r="Q49" s="32"/>
      <c r="R49" s="32"/>
      <c r="S49" s="28"/>
    </row>
    <row r="50" spans="1:19" ht="24.75" customHeight="1" thickTop="1">
      <c r="A50" s="12" t="s">
        <v>89</v>
      </c>
      <c r="B50" s="12" t="s">
        <v>90</v>
      </c>
      <c r="C50" s="107" t="s">
        <v>28</v>
      </c>
      <c r="D50" s="132">
        <v>28</v>
      </c>
      <c r="E50" s="75" t="s">
        <v>14</v>
      </c>
      <c r="F50" s="66" t="s">
        <v>22</v>
      </c>
      <c r="G50" s="66" t="s">
        <v>6</v>
      </c>
      <c r="H50" s="66" t="s">
        <v>9</v>
      </c>
      <c r="I50" s="66" t="s">
        <v>5</v>
      </c>
      <c r="J50" s="66" t="s">
        <v>13</v>
      </c>
      <c r="K50" s="66" t="s">
        <v>6</v>
      </c>
      <c r="L50" s="66" t="s">
        <v>6</v>
      </c>
      <c r="M50" s="66" t="s">
        <v>6</v>
      </c>
      <c r="N50" s="66" t="s">
        <v>6</v>
      </c>
      <c r="O50" s="66" t="s">
        <v>6</v>
      </c>
      <c r="P50" s="67" t="s">
        <v>11</v>
      </c>
      <c r="Q50" s="66" t="s">
        <v>6</v>
      </c>
      <c r="R50" s="68" t="s">
        <v>6</v>
      </c>
      <c r="S50" s="134" t="s">
        <v>26</v>
      </c>
    </row>
    <row r="51" spans="3:19" ht="12.75">
      <c r="C51" s="156"/>
      <c r="D51" s="133"/>
      <c r="E51" s="136" t="s">
        <v>27</v>
      </c>
      <c r="F51" s="137"/>
      <c r="G51" s="137"/>
      <c r="H51" s="137"/>
      <c r="I51" s="137"/>
      <c r="J51" s="137"/>
      <c r="K51" s="137"/>
      <c r="L51" s="137"/>
      <c r="M51" s="137"/>
      <c r="N51" s="137"/>
      <c r="O51" s="137"/>
      <c r="P51" s="137"/>
      <c r="Q51" s="137"/>
      <c r="R51" s="137"/>
      <c r="S51" s="135"/>
    </row>
    <row r="52" spans="3:19" ht="24.75" customHeight="1">
      <c r="C52" s="107" t="s">
        <v>28</v>
      </c>
      <c r="D52" s="109">
        <v>29</v>
      </c>
      <c r="E52" s="75" t="s">
        <v>14</v>
      </c>
      <c r="F52" s="74" t="s">
        <v>22</v>
      </c>
      <c r="G52" s="74" t="s">
        <v>6</v>
      </c>
      <c r="H52" s="74" t="s">
        <v>9</v>
      </c>
      <c r="I52" s="74" t="s">
        <v>5</v>
      </c>
      <c r="J52" s="74" t="s">
        <v>13</v>
      </c>
      <c r="K52" s="74" t="s">
        <v>6</v>
      </c>
      <c r="L52" s="74" t="s">
        <v>6</v>
      </c>
      <c r="M52" s="74" t="s">
        <v>6</v>
      </c>
      <c r="N52" s="74" t="s">
        <v>6</v>
      </c>
      <c r="O52" s="74" t="s">
        <v>6</v>
      </c>
      <c r="P52" s="74" t="s">
        <v>6</v>
      </c>
      <c r="Q52" s="74" t="s">
        <v>6</v>
      </c>
      <c r="R52" s="76" t="s">
        <v>6</v>
      </c>
      <c r="S52" s="111" t="s">
        <v>29</v>
      </c>
    </row>
    <row r="53" spans="3:19" ht="12.75">
      <c r="C53" s="108"/>
      <c r="D53" s="110"/>
      <c r="E53" s="136" t="s">
        <v>30</v>
      </c>
      <c r="F53" s="137"/>
      <c r="G53" s="137"/>
      <c r="H53" s="137"/>
      <c r="I53" s="137"/>
      <c r="J53" s="137"/>
      <c r="K53" s="137"/>
      <c r="L53" s="137"/>
      <c r="M53" s="137"/>
      <c r="N53" s="137"/>
      <c r="O53" s="137"/>
      <c r="P53" s="137"/>
      <c r="Q53" s="137"/>
      <c r="R53" s="137"/>
      <c r="S53" s="135"/>
    </row>
    <row r="54" spans="3:19" ht="24.75" customHeight="1">
      <c r="C54" s="107" t="s">
        <v>28</v>
      </c>
      <c r="D54" s="109">
        <v>30</v>
      </c>
      <c r="E54" s="75" t="s">
        <v>14</v>
      </c>
      <c r="F54" s="69" t="s">
        <v>24</v>
      </c>
      <c r="G54" s="69" t="s">
        <v>6</v>
      </c>
      <c r="H54" s="69" t="s">
        <v>9</v>
      </c>
      <c r="I54" s="73" t="s">
        <v>16</v>
      </c>
      <c r="J54" s="69" t="s">
        <v>13</v>
      </c>
      <c r="K54" s="69" t="s">
        <v>6</v>
      </c>
      <c r="L54" s="74" t="s">
        <v>6</v>
      </c>
      <c r="M54" s="69" t="s">
        <v>6</v>
      </c>
      <c r="N54" s="69" t="s">
        <v>6</v>
      </c>
      <c r="O54" s="69" t="s">
        <v>6</v>
      </c>
      <c r="P54" s="69" t="s">
        <v>6</v>
      </c>
      <c r="Q54" s="69" t="s">
        <v>6</v>
      </c>
      <c r="R54" s="70" t="s">
        <v>6</v>
      </c>
      <c r="S54" s="111" t="s">
        <v>50</v>
      </c>
    </row>
    <row r="55" spans="3:19" ht="12.75">
      <c r="C55" s="108"/>
      <c r="D55" s="110"/>
      <c r="E55" s="113" t="s">
        <v>32</v>
      </c>
      <c r="F55" s="113"/>
      <c r="G55" s="113"/>
      <c r="H55" s="113"/>
      <c r="I55" s="113"/>
      <c r="J55" s="113"/>
      <c r="K55" s="113"/>
      <c r="L55" s="113"/>
      <c r="M55" s="113"/>
      <c r="N55" s="113"/>
      <c r="O55" s="113"/>
      <c r="P55" s="113"/>
      <c r="Q55" s="113"/>
      <c r="R55" s="113"/>
      <c r="S55" s="112"/>
    </row>
    <row r="56" spans="3:19" ht="24.75" customHeight="1">
      <c r="C56" s="107" t="s">
        <v>28</v>
      </c>
      <c r="D56" s="109">
        <v>31</v>
      </c>
      <c r="E56" s="72" t="s">
        <v>14</v>
      </c>
      <c r="F56" s="71" t="s">
        <v>22</v>
      </c>
      <c r="G56" s="71" t="s">
        <v>6</v>
      </c>
      <c r="H56" s="71" t="s">
        <v>9</v>
      </c>
      <c r="I56" s="71" t="s">
        <v>5</v>
      </c>
      <c r="J56" s="71" t="s">
        <v>13</v>
      </c>
      <c r="K56" s="71" t="s">
        <v>6</v>
      </c>
      <c r="L56" s="74" t="s">
        <v>6</v>
      </c>
      <c r="M56" s="71" t="s">
        <v>6</v>
      </c>
      <c r="N56" s="71" t="s">
        <v>6</v>
      </c>
      <c r="O56" s="71" t="s">
        <v>6</v>
      </c>
      <c r="P56" s="72" t="s">
        <v>11</v>
      </c>
      <c r="Q56" s="71" t="s">
        <v>6</v>
      </c>
      <c r="R56" s="71" t="s">
        <v>6</v>
      </c>
      <c r="S56" s="111" t="s">
        <v>51</v>
      </c>
    </row>
    <row r="57" spans="3:19" ht="12.75">
      <c r="C57" s="108"/>
      <c r="D57" s="110"/>
      <c r="E57" s="120" t="s">
        <v>33</v>
      </c>
      <c r="F57" s="120"/>
      <c r="G57" s="120"/>
      <c r="H57" s="120"/>
      <c r="I57" s="120"/>
      <c r="J57" s="120"/>
      <c r="K57" s="120"/>
      <c r="L57" s="120"/>
      <c r="M57" s="120"/>
      <c r="N57" s="120"/>
      <c r="O57" s="120"/>
      <c r="P57" s="120"/>
      <c r="Q57" s="120"/>
      <c r="R57" s="121"/>
      <c r="S57" s="112"/>
    </row>
    <row r="58" spans="3:19" ht="24.75" customHeight="1">
      <c r="C58" s="107" t="s">
        <v>28</v>
      </c>
      <c r="D58" s="109">
        <v>32</v>
      </c>
      <c r="E58" s="72" t="s">
        <v>14</v>
      </c>
      <c r="F58" s="71" t="s">
        <v>22</v>
      </c>
      <c r="G58" s="71" t="s">
        <v>6</v>
      </c>
      <c r="H58" s="71" t="s">
        <v>9</v>
      </c>
      <c r="I58" s="71" t="s">
        <v>5</v>
      </c>
      <c r="J58" s="71" t="s">
        <v>13</v>
      </c>
      <c r="K58" s="71" t="s">
        <v>6</v>
      </c>
      <c r="L58" s="74" t="s">
        <v>6</v>
      </c>
      <c r="M58" s="71" t="s">
        <v>6</v>
      </c>
      <c r="N58" s="71" t="s">
        <v>6</v>
      </c>
      <c r="O58" s="71" t="s">
        <v>6</v>
      </c>
      <c r="P58" s="71" t="s">
        <v>6</v>
      </c>
      <c r="Q58" s="71" t="s">
        <v>6</v>
      </c>
      <c r="R58" s="71" t="s">
        <v>6</v>
      </c>
      <c r="S58" s="111" t="s">
        <v>52</v>
      </c>
    </row>
    <row r="59" spans="3:19" ht="12.75">
      <c r="C59" s="108"/>
      <c r="D59" s="110"/>
      <c r="E59" s="120" t="s">
        <v>64</v>
      </c>
      <c r="F59" s="120"/>
      <c r="G59" s="120"/>
      <c r="H59" s="120"/>
      <c r="I59" s="120"/>
      <c r="J59" s="120"/>
      <c r="K59" s="120"/>
      <c r="L59" s="120"/>
      <c r="M59" s="120"/>
      <c r="N59" s="120"/>
      <c r="O59" s="120"/>
      <c r="P59" s="120"/>
      <c r="Q59" s="120"/>
      <c r="R59" s="121"/>
      <c r="S59" s="112"/>
    </row>
    <row r="60" spans="3:19" ht="24.75" customHeight="1">
      <c r="C60" s="107" t="s">
        <v>28</v>
      </c>
      <c r="D60" s="109">
        <v>33</v>
      </c>
      <c r="E60" s="72" t="s">
        <v>14</v>
      </c>
      <c r="F60" s="71" t="s">
        <v>22</v>
      </c>
      <c r="G60" s="71" t="s">
        <v>6</v>
      </c>
      <c r="H60" s="71" t="s">
        <v>9</v>
      </c>
      <c r="I60" s="71" t="s">
        <v>5</v>
      </c>
      <c r="J60" s="71" t="s">
        <v>13</v>
      </c>
      <c r="K60" s="71" t="s">
        <v>6</v>
      </c>
      <c r="L60" s="74" t="s">
        <v>6</v>
      </c>
      <c r="M60" s="71" t="s">
        <v>6</v>
      </c>
      <c r="N60" s="71" t="s">
        <v>6</v>
      </c>
      <c r="O60" s="71" t="s">
        <v>6</v>
      </c>
      <c r="P60" s="71" t="s">
        <v>6</v>
      </c>
      <c r="Q60" s="71" t="s">
        <v>6</v>
      </c>
      <c r="R60" s="71" t="s">
        <v>6</v>
      </c>
      <c r="S60" s="111" t="s">
        <v>53</v>
      </c>
    </row>
    <row r="61" spans="3:19" ht="12.75">
      <c r="C61" s="108"/>
      <c r="D61" s="110"/>
      <c r="E61" s="120" t="s">
        <v>34</v>
      </c>
      <c r="F61" s="120"/>
      <c r="G61" s="120"/>
      <c r="H61" s="120"/>
      <c r="I61" s="120"/>
      <c r="J61" s="120"/>
      <c r="K61" s="120"/>
      <c r="L61" s="120"/>
      <c r="M61" s="120"/>
      <c r="N61" s="120"/>
      <c r="O61" s="120"/>
      <c r="P61" s="120"/>
      <c r="Q61" s="120"/>
      <c r="R61" s="121"/>
      <c r="S61" s="112"/>
    </row>
    <row r="62" spans="3:19" ht="24.75" customHeight="1">
      <c r="C62" s="107" t="s">
        <v>28</v>
      </c>
      <c r="D62" s="109">
        <v>34</v>
      </c>
      <c r="E62" s="72" t="s">
        <v>14</v>
      </c>
      <c r="F62" s="71" t="s">
        <v>22</v>
      </c>
      <c r="G62" s="71" t="s">
        <v>6</v>
      </c>
      <c r="H62" s="71" t="s">
        <v>9</v>
      </c>
      <c r="I62" s="71" t="s">
        <v>5</v>
      </c>
      <c r="J62" s="71" t="s">
        <v>13</v>
      </c>
      <c r="K62" s="71" t="s">
        <v>6</v>
      </c>
      <c r="L62" s="74" t="s">
        <v>6</v>
      </c>
      <c r="M62" s="71" t="s">
        <v>6</v>
      </c>
      <c r="N62" s="71" t="s">
        <v>6</v>
      </c>
      <c r="O62" s="71" t="s">
        <v>6</v>
      </c>
      <c r="P62" s="71" t="s">
        <v>6</v>
      </c>
      <c r="Q62" s="71" t="s">
        <v>6</v>
      </c>
      <c r="R62" s="71" t="s">
        <v>6</v>
      </c>
      <c r="S62" s="111" t="s">
        <v>54</v>
      </c>
    </row>
    <row r="63" spans="3:19" ht="12.75">
      <c r="C63" s="108"/>
      <c r="D63" s="110"/>
      <c r="E63" s="120" t="s">
        <v>35</v>
      </c>
      <c r="F63" s="120"/>
      <c r="G63" s="120"/>
      <c r="H63" s="120"/>
      <c r="I63" s="120"/>
      <c r="J63" s="120"/>
      <c r="K63" s="120"/>
      <c r="L63" s="120"/>
      <c r="M63" s="120"/>
      <c r="N63" s="120"/>
      <c r="O63" s="120"/>
      <c r="P63" s="120"/>
      <c r="Q63" s="120"/>
      <c r="R63" s="121"/>
      <c r="S63" s="112"/>
    </row>
    <row r="64" spans="1:19" ht="24.75" customHeight="1">
      <c r="A64" s="12" t="s">
        <v>91</v>
      </c>
      <c r="B64" s="12" t="s">
        <v>88</v>
      </c>
      <c r="C64" s="107" t="s">
        <v>28</v>
      </c>
      <c r="D64" s="109">
        <v>35</v>
      </c>
      <c r="E64" s="72" t="s">
        <v>14</v>
      </c>
      <c r="F64" s="71" t="s">
        <v>22</v>
      </c>
      <c r="G64" s="71" t="s">
        <v>6</v>
      </c>
      <c r="H64" s="71" t="s">
        <v>9</v>
      </c>
      <c r="I64" s="71" t="s">
        <v>5</v>
      </c>
      <c r="J64" s="71" t="s">
        <v>13</v>
      </c>
      <c r="K64" s="71" t="s">
        <v>6</v>
      </c>
      <c r="L64" s="74" t="s">
        <v>6</v>
      </c>
      <c r="M64" s="71" t="s">
        <v>6</v>
      </c>
      <c r="N64" s="71" t="s">
        <v>6</v>
      </c>
      <c r="O64" s="71" t="s">
        <v>6</v>
      </c>
      <c r="P64" s="71" t="s">
        <v>6</v>
      </c>
      <c r="Q64" s="71" t="s">
        <v>6</v>
      </c>
      <c r="R64" s="71" t="s">
        <v>6</v>
      </c>
      <c r="S64" s="111" t="s">
        <v>55</v>
      </c>
    </row>
    <row r="65" spans="3:19" ht="12.75">
      <c r="C65" s="108"/>
      <c r="D65" s="110"/>
      <c r="E65" s="120" t="s">
        <v>36</v>
      </c>
      <c r="F65" s="120"/>
      <c r="G65" s="120"/>
      <c r="H65" s="120"/>
      <c r="I65" s="120"/>
      <c r="J65" s="120"/>
      <c r="K65" s="120"/>
      <c r="L65" s="120"/>
      <c r="M65" s="120"/>
      <c r="N65" s="120"/>
      <c r="O65" s="120"/>
      <c r="P65" s="120"/>
      <c r="Q65" s="120"/>
      <c r="R65" s="121"/>
      <c r="S65" s="112"/>
    </row>
    <row r="66" spans="3:19" ht="24.75" customHeight="1">
      <c r="C66" s="107" t="s">
        <v>28</v>
      </c>
      <c r="D66" s="109">
        <v>36</v>
      </c>
      <c r="E66" s="72" t="s">
        <v>14</v>
      </c>
      <c r="F66" s="71" t="s">
        <v>22</v>
      </c>
      <c r="G66" s="71" t="s">
        <v>6</v>
      </c>
      <c r="H66" s="71" t="s">
        <v>9</v>
      </c>
      <c r="I66" s="71" t="s">
        <v>5</v>
      </c>
      <c r="J66" s="71" t="s">
        <v>13</v>
      </c>
      <c r="K66" s="71" t="s">
        <v>6</v>
      </c>
      <c r="L66" s="74" t="s">
        <v>6</v>
      </c>
      <c r="M66" s="71" t="s">
        <v>6</v>
      </c>
      <c r="N66" s="71" t="s">
        <v>6</v>
      </c>
      <c r="O66" s="71" t="s">
        <v>6</v>
      </c>
      <c r="P66" s="71" t="s">
        <v>6</v>
      </c>
      <c r="Q66" s="71" t="s">
        <v>6</v>
      </c>
      <c r="R66" s="71" t="s">
        <v>6</v>
      </c>
      <c r="S66" s="111" t="s">
        <v>56</v>
      </c>
    </row>
    <row r="67" spans="3:19" ht="12.75">
      <c r="C67" s="108"/>
      <c r="D67" s="110"/>
      <c r="E67" s="120" t="s">
        <v>37</v>
      </c>
      <c r="F67" s="120"/>
      <c r="G67" s="120"/>
      <c r="H67" s="120"/>
      <c r="I67" s="120"/>
      <c r="J67" s="120"/>
      <c r="K67" s="120"/>
      <c r="L67" s="120"/>
      <c r="M67" s="120"/>
      <c r="N67" s="120"/>
      <c r="O67" s="120"/>
      <c r="P67" s="120"/>
      <c r="Q67" s="120"/>
      <c r="R67" s="121"/>
      <c r="S67" s="112"/>
    </row>
    <row r="68" spans="3:19" ht="24.75" customHeight="1">
      <c r="C68" s="107" t="s">
        <v>28</v>
      </c>
      <c r="D68" s="109">
        <v>37</v>
      </c>
      <c r="E68" s="72" t="s">
        <v>14</v>
      </c>
      <c r="F68" s="71" t="s">
        <v>22</v>
      </c>
      <c r="G68" s="71" t="s">
        <v>6</v>
      </c>
      <c r="H68" s="71" t="s">
        <v>9</v>
      </c>
      <c r="I68" s="71" t="s">
        <v>5</v>
      </c>
      <c r="J68" s="71" t="s">
        <v>13</v>
      </c>
      <c r="K68" s="71" t="s">
        <v>6</v>
      </c>
      <c r="L68" s="74" t="s">
        <v>6</v>
      </c>
      <c r="M68" s="71" t="s">
        <v>6</v>
      </c>
      <c r="N68" s="71" t="s">
        <v>6</v>
      </c>
      <c r="O68" s="71" t="s">
        <v>6</v>
      </c>
      <c r="P68" s="71" t="s">
        <v>6</v>
      </c>
      <c r="Q68" s="71" t="s">
        <v>6</v>
      </c>
      <c r="R68" s="71" t="s">
        <v>6</v>
      </c>
      <c r="S68" s="111" t="s">
        <v>57</v>
      </c>
    </row>
    <row r="69" spans="3:19" ht="12.75">
      <c r="C69" s="108"/>
      <c r="D69" s="110"/>
      <c r="E69" s="120" t="s">
        <v>73</v>
      </c>
      <c r="F69" s="120"/>
      <c r="G69" s="120"/>
      <c r="H69" s="120"/>
      <c r="I69" s="120"/>
      <c r="J69" s="120"/>
      <c r="K69" s="120"/>
      <c r="L69" s="120"/>
      <c r="M69" s="120"/>
      <c r="N69" s="120"/>
      <c r="O69" s="120"/>
      <c r="P69" s="120"/>
      <c r="Q69" s="120"/>
      <c r="R69" s="121"/>
      <c r="S69" s="112"/>
    </row>
    <row r="70" spans="3:19" ht="24.75" customHeight="1">
      <c r="C70" s="107" t="s">
        <v>28</v>
      </c>
      <c r="D70" s="109" t="s">
        <v>125</v>
      </c>
      <c r="E70" s="72" t="s">
        <v>14</v>
      </c>
      <c r="F70" s="71" t="s">
        <v>22</v>
      </c>
      <c r="G70" s="71" t="s">
        <v>6</v>
      </c>
      <c r="H70" s="71" t="s">
        <v>9</v>
      </c>
      <c r="I70" s="71" t="s">
        <v>5</v>
      </c>
      <c r="J70" s="71" t="s">
        <v>13</v>
      </c>
      <c r="K70" s="71" t="s">
        <v>6</v>
      </c>
      <c r="L70" s="74" t="s">
        <v>6</v>
      </c>
      <c r="M70" s="71" t="s">
        <v>6</v>
      </c>
      <c r="N70" s="72" t="s">
        <v>11</v>
      </c>
      <c r="O70" s="71" t="s">
        <v>6</v>
      </c>
      <c r="P70" s="71" t="s">
        <v>6</v>
      </c>
      <c r="Q70" s="71" t="s">
        <v>6</v>
      </c>
      <c r="R70" s="71" t="s">
        <v>6</v>
      </c>
      <c r="S70" s="111" t="s">
        <v>58</v>
      </c>
    </row>
    <row r="71" spans="3:19" ht="12.75">
      <c r="C71" s="107"/>
      <c r="D71" s="110"/>
      <c r="E71" s="120" t="s">
        <v>38</v>
      </c>
      <c r="F71" s="120"/>
      <c r="G71" s="120"/>
      <c r="H71" s="120"/>
      <c r="I71" s="120"/>
      <c r="J71" s="120"/>
      <c r="K71" s="120"/>
      <c r="L71" s="120"/>
      <c r="M71" s="120"/>
      <c r="N71" s="120"/>
      <c r="O71" s="120"/>
      <c r="P71" s="120"/>
      <c r="Q71" s="120"/>
      <c r="R71" s="121"/>
      <c r="S71" s="119"/>
    </row>
    <row r="72" spans="3:19" ht="24.75" customHeight="1">
      <c r="C72" s="107"/>
      <c r="D72" s="109" t="s">
        <v>126</v>
      </c>
      <c r="E72" s="72" t="s">
        <v>14</v>
      </c>
      <c r="F72" s="71" t="s">
        <v>22</v>
      </c>
      <c r="G72" s="71" t="s">
        <v>6</v>
      </c>
      <c r="H72" s="71" t="s">
        <v>9</v>
      </c>
      <c r="I72" s="71" t="s">
        <v>5</v>
      </c>
      <c r="J72" s="71" t="s">
        <v>13</v>
      </c>
      <c r="K72" s="71" t="s">
        <v>6</v>
      </c>
      <c r="L72" s="74" t="s">
        <v>6</v>
      </c>
      <c r="M72" s="71" t="s">
        <v>6</v>
      </c>
      <c r="N72" s="72" t="s">
        <v>11</v>
      </c>
      <c r="O72" s="71" t="s">
        <v>6</v>
      </c>
      <c r="P72" s="71" t="s">
        <v>6</v>
      </c>
      <c r="Q72" s="71" t="s">
        <v>6</v>
      </c>
      <c r="R72" s="71" t="s">
        <v>6</v>
      </c>
      <c r="S72" s="119"/>
    </row>
    <row r="73" spans="3:19" ht="15.75" customHeight="1">
      <c r="C73" s="107"/>
      <c r="D73" s="110"/>
      <c r="E73" s="120" t="s">
        <v>79</v>
      </c>
      <c r="F73" s="120"/>
      <c r="G73" s="120"/>
      <c r="H73" s="120"/>
      <c r="I73" s="120"/>
      <c r="J73" s="120"/>
      <c r="K73" s="120"/>
      <c r="L73" s="120"/>
      <c r="M73" s="120"/>
      <c r="N73" s="120"/>
      <c r="O73" s="120"/>
      <c r="P73" s="120"/>
      <c r="Q73" s="120"/>
      <c r="R73" s="121"/>
      <c r="S73" s="112"/>
    </row>
    <row r="74" spans="3:19" ht="24.75" customHeight="1">
      <c r="C74" s="107" t="s">
        <v>28</v>
      </c>
      <c r="D74" s="109">
        <v>39</v>
      </c>
      <c r="E74" s="72" t="s">
        <v>14</v>
      </c>
      <c r="F74" s="71" t="s">
        <v>22</v>
      </c>
      <c r="G74" s="71" t="s">
        <v>6</v>
      </c>
      <c r="H74" s="71" t="s">
        <v>9</v>
      </c>
      <c r="I74" s="71" t="s">
        <v>5</v>
      </c>
      <c r="J74" s="71" t="s">
        <v>13</v>
      </c>
      <c r="K74" s="71" t="s">
        <v>6</v>
      </c>
      <c r="L74" s="74" t="s">
        <v>6</v>
      </c>
      <c r="M74" s="71" t="s">
        <v>6</v>
      </c>
      <c r="N74" s="71" t="s">
        <v>6</v>
      </c>
      <c r="O74" s="71" t="s">
        <v>6</v>
      </c>
      <c r="P74" s="71" t="s">
        <v>6</v>
      </c>
      <c r="Q74" s="71" t="s">
        <v>6</v>
      </c>
      <c r="R74" s="71" t="s">
        <v>6</v>
      </c>
      <c r="S74" s="111" t="s">
        <v>59</v>
      </c>
    </row>
    <row r="75" spans="3:19" ht="12.75">
      <c r="C75" s="108"/>
      <c r="D75" s="110"/>
      <c r="E75" s="120" t="s">
        <v>39</v>
      </c>
      <c r="F75" s="120"/>
      <c r="G75" s="120"/>
      <c r="H75" s="120"/>
      <c r="I75" s="120"/>
      <c r="J75" s="120"/>
      <c r="K75" s="120"/>
      <c r="L75" s="120"/>
      <c r="M75" s="120"/>
      <c r="N75" s="120"/>
      <c r="O75" s="120"/>
      <c r="P75" s="120"/>
      <c r="Q75" s="120"/>
      <c r="R75" s="121"/>
      <c r="S75" s="112"/>
    </row>
    <row r="76" spans="3:19" ht="24.75" customHeight="1">
      <c r="C76" s="107" t="s">
        <v>28</v>
      </c>
      <c r="D76" s="109">
        <v>40</v>
      </c>
      <c r="E76" s="72" t="s">
        <v>14</v>
      </c>
      <c r="F76" s="71" t="s">
        <v>22</v>
      </c>
      <c r="G76" s="71" t="s">
        <v>6</v>
      </c>
      <c r="H76" s="71" t="s">
        <v>9</v>
      </c>
      <c r="I76" s="72" t="s">
        <v>16</v>
      </c>
      <c r="J76" s="71" t="s">
        <v>13</v>
      </c>
      <c r="K76" s="71" t="s">
        <v>6</v>
      </c>
      <c r="L76" s="74" t="s">
        <v>6</v>
      </c>
      <c r="M76" s="71" t="s">
        <v>6</v>
      </c>
      <c r="N76" s="71" t="s">
        <v>6</v>
      </c>
      <c r="O76" s="71" t="s">
        <v>6</v>
      </c>
      <c r="P76" s="71" t="s">
        <v>6</v>
      </c>
      <c r="Q76" s="71" t="s">
        <v>6</v>
      </c>
      <c r="R76" s="71" t="s">
        <v>6</v>
      </c>
      <c r="S76" s="111" t="s">
        <v>60</v>
      </c>
    </row>
    <row r="77" spans="3:19" ht="12.75">
      <c r="C77" s="108"/>
      <c r="D77" s="110"/>
      <c r="E77" s="113" t="s">
        <v>75</v>
      </c>
      <c r="F77" s="113"/>
      <c r="G77" s="113"/>
      <c r="H77" s="113"/>
      <c r="I77" s="113"/>
      <c r="J77" s="113"/>
      <c r="K77" s="113"/>
      <c r="L77" s="113"/>
      <c r="M77" s="113"/>
      <c r="N77" s="113"/>
      <c r="O77" s="113"/>
      <c r="P77" s="113"/>
      <c r="Q77" s="113"/>
      <c r="R77" s="114"/>
      <c r="S77" s="119"/>
    </row>
    <row r="78" spans="3:19" ht="24.75" customHeight="1">
      <c r="C78" s="107" t="s">
        <v>28</v>
      </c>
      <c r="D78" s="109">
        <v>41</v>
      </c>
      <c r="E78" s="65" t="s">
        <v>14</v>
      </c>
      <c r="F78" s="73" t="s">
        <v>24</v>
      </c>
      <c r="G78" s="69" t="s">
        <v>6</v>
      </c>
      <c r="H78" s="69" t="s">
        <v>9</v>
      </c>
      <c r="I78" s="69" t="s">
        <v>5</v>
      </c>
      <c r="J78" s="69" t="s">
        <v>13</v>
      </c>
      <c r="K78" s="69" t="s">
        <v>6</v>
      </c>
      <c r="L78" s="74" t="s">
        <v>6</v>
      </c>
      <c r="M78" s="69" t="s">
        <v>6</v>
      </c>
      <c r="N78" s="69" t="s">
        <v>6</v>
      </c>
      <c r="O78" s="69" t="s">
        <v>6</v>
      </c>
      <c r="P78" s="69" t="s">
        <v>6</v>
      </c>
      <c r="Q78" s="69" t="s">
        <v>6</v>
      </c>
      <c r="R78" s="70" t="s">
        <v>6</v>
      </c>
      <c r="S78" s="119"/>
    </row>
    <row r="79" spans="3:19" ht="12.75">
      <c r="C79" s="108"/>
      <c r="D79" s="110"/>
      <c r="E79" s="113" t="s">
        <v>74</v>
      </c>
      <c r="F79" s="113"/>
      <c r="G79" s="113"/>
      <c r="H79" s="113"/>
      <c r="I79" s="113"/>
      <c r="J79" s="113"/>
      <c r="K79" s="113"/>
      <c r="L79" s="113"/>
      <c r="M79" s="113"/>
      <c r="N79" s="113"/>
      <c r="O79" s="113"/>
      <c r="P79" s="113"/>
      <c r="Q79" s="113"/>
      <c r="R79" s="114"/>
      <c r="S79" s="112"/>
    </row>
    <row r="80" spans="1:19" ht="24.75" customHeight="1">
      <c r="A80" s="12" t="s">
        <v>87</v>
      </c>
      <c r="B80" s="12" t="s">
        <v>86</v>
      </c>
      <c r="C80" s="107" t="s">
        <v>28</v>
      </c>
      <c r="D80" s="109">
        <v>42</v>
      </c>
      <c r="E80" s="65" t="s">
        <v>14</v>
      </c>
      <c r="F80" s="69" t="s">
        <v>22</v>
      </c>
      <c r="G80" s="69" t="s">
        <v>6</v>
      </c>
      <c r="H80" s="69" t="s">
        <v>9</v>
      </c>
      <c r="I80" s="69" t="s">
        <v>5</v>
      </c>
      <c r="J80" s="69" t="s">
        <v>13</v>
      </c>
      <c r="K80" s="69" t="s">
        <v>6</v>
      </c>
      <c r="L80" s="74" t="s">
        <v>6</v>
      </c>
      <c r="M80" s="69" t="s">
        <v>6</v>
      </c>
      <c r="N80" s="69" t="s">
        <v>6</v>
      </c>
      <c r="O80" s="69" t="s">
        <v>6</v>
      </c>
      <c r="P80" s="69" t="s">
        <v>6</v>
      </c>
      <c r="Q80" s="73" t="s">
        <v>11</v>
      </c>
      <c r="R80" s="70" t="s">
        <v>6</v>
      </c>
      <c r="S80" s="111" t="s">
        <v>61</v>
      </c>
    </row>
    <row r="81" spans="3:19" ht="12.75">
      <c r="C81" s="108"/>
      <c r="D81" s="110"/>
      <c r="E81" s="113" t="s">
        <v>40</v>
      </c>
      <c r="F81" s="113"/>
      <c r="G81" s="113"/>
      <c r="H81" s="113"/>
      <c r="I81" s="113"/>
      <c r="J81" s="113"/>
      <c r="K81" s="113"/>
      <c r="L81" s="113"/>
      <c r="M81" s="113"/>
      <c r="N81" s="113"/>
      <c r="O81" s="113"/>
      <c r="P81" s="113"/>
      <c r="Q81" s="113"/>
      <c r="R81" s="114"/>
      <c r="S81" s="112"/>
    </row>
    <row r="82" spans="3:19" ht="24.75" customHeight="1">
      <c r="C82" s="107" t="s">
        <v>28</v>
      </c>
      <c r="D82" s="109">
        <v>43</v>
      </c>
      <c r="E82" s="65" t="s">
        <v>14</v>
      </c>
      <c r="F82" s="69" t="s">
        <v>22</v>
      </c>
      <c r="G82" s="69" t="s">
        <v>6</v>
      </c>
      <c r="H82" s="69" t="s">
        <v>9</v>
      </c>
      <c r="I82" s="69" t="s">
        <v>5</v>
      </c>
      <c r="J82" s="69" t="s">
        <v>13</v>
      </c>
      <c r="K82" s="69" t="s">
        <v>6</v>
      </c>
      <c r="L82" s="74" t="s">
        <v>6</v>
      </c>
      <c r="M82" s="69" t="s">
        <v>6</v>
      </c>
      <c r="N82" s="69" t="s">
        <v>6</v>
      </c>
      <c r="O82" s="69" t="s">
        <v>6</v>
      </c>
      <c r="P82" s="69" t="s">
        <v>6</v>
      </c>
      <c r="Q82" s="69" t="s">
        <v>6</v>
      </c>
      <c r="R82" s="70" t="s">
        <v>6</v>
      </c>
      <c r="S82" s="111" t="s">
        <v>62</v>
      </c>
    </row>
    <row r="83" spans="3:19" ht="12.75">
      <c r="C83" s="108"/>
      <c r="D83" s="110"/>
      <c r="E83" s="113" t="s">
        <v>37</v>
      </c>
      <c r="F83" s="113"/>
      <c r="G83" s="113"/>
      <c r="H83" s="113"/>
      <c r="I83" s="113"/>
      <c r="J83" s="113"/>
      <c r="K83" s="113"/>
      <c r="L83" s="113"/>
      <c r="M83" s="113"/>
      <c r="N83" s="113"/>
      <c r="O83" s="113"/>
      <c r="P83" s="113"/>
      <c r="Q83" s="113"/>
      <c r="R83" s="114"/>
      <c r="S83" s="112"/>
    </row>
    <row r="84" spans="3:19" ht="24.75" customHeight="1">
      <c r="C84" s="107" t="s">
        <v>28</v>
      </c>
      <c r="D84" s="109">
        <v>44</v>
      </c>
      <c r="E84" s="65" t="s">
        <v>14</v>
      </c>
      <c r="F84" s="69" t="s">
        <v>22</v>
      </c>
      <c r="G84" s="69" t="s">
        <v>6</v>
      </c>
      <c r="H84" s="69" t="s">
        <v>9</v>
      </c>
      <c r="I84" s="69" t="s">
        <v>5</v>
      </c>
      <c r="J84" s="69" t="s">
        <v>13</v>
      </c>
      <c r="K84" s="69" t="s">
        <v>6</v>
      </c>
      <c r="L84" s="74" t="s">
        <v>6</v>
      </c>
      <c r="M84" s="69" t="s">
        <v>6</v>
      </c>
      <c r="N84" s="69" t="s">
        <v>6</v>
      </c>
      <c r="O84" s="69" t="s">
        <v>6</v>
      </c>
      <c r="P84" s="69" t="s">
        <v>6</v>
      </c>
      <c r="Q84" s="69" t="s">
        <v>6</v>
      </c>
      <c r="R84" s="70" t="s">
        <v>6</v>
      </c>
      <c r="S84" s="111" t="s">
        <v>63</v>
      </c>
    </row>
    <row r="85" spans="3:19" ht="12.75">
      <c r="C85" s="108"/>
      <c r="D85" s="110"/>
      <c r="E85" s="113" t="s">
        <v>41</v>
      </c>
      <c r="F85" s="113"/>
      <c r="G85" s="113"/>
      <c r="H85" s="113"/>
      <c r="I85" s="113"/>
      <c r="J85" s="113"/>
      <c r="K85" s="113"/>
      <c r="L85" s="113"/>
      <c r="M85" s="113"/>
      <c r="N85" s="113"/>
      <c r="O85" s="113"/>
      <c r="P85" s="113"/>
      <c r="Q85" s="113"/>
      <c r="R85" s="114"/>
      <c r="S85" s="112"/>
    </row>
    <row r="86" spans="3:19" ht="24.75" customHeight="1">
      <c r="C86" s="102" t="s">
        <v>28</v>
      </c>
      <c r="D86" s="117" t="s">
        <v>127</v>
      </c>
      <c r="E86" s="65" t="s">
        <v>14</v>
      </c>
      <c r="F86" s="69" t="s">
        <v>22</v>
      </c>
      <c r="G86" s="69" t="s">
        <v>6</v>
      </c>
      <c r="H86" s="69" t="s">
        <v>9</v>
      </c>
      <c r="I86" s="69" t="s">
        <v>5</v>
      </c>
      <c r="J86" s="69" t="s">
        <v>13</v>
      </c>
      <c r="K86" s="69" t="s">
        <v>6</v>
      </c>
      <c r="L86" s="74" t="s">
        <v>6</v>
      </c>
      <c r="M86" s="69" t="s">
        <v>6</v>
      </c>
      <c r="N86" s="69" t="s">
        <v>6</v>
      </c>
      <c r="O86" s="69" t="s">
        <v>6</v>
      </c>
      <c r="P86" s="73" t="s">
        <v>11</v>
      </c>
      <c r="Q86" s="69" t="s">
        <v>6</v>
      </c>
      <c r="R86" s="70" t="s">
        <v>6</v>
      </c>
      <c r="S86" s="111" t="s">
        <v>51</v>
      </c>
    </row>
    <row r="87" spans="3:19" ht="12.75">
      <c r="C87" s="127"/>
      <c r="D87" s="118"/>
      <c r="E87" s="113" t="s">
        <v>42</v>
      </c>
      <c r="F87" s="113"/>
      <c r="G87" s="113"/>
      <c r="H87" s="113"/>
      <c r="I87" s="113"/>
      <c r="J87" s="113"/>
      <c r="K87" s="113"/>
      <c r="L87" s="113"/>
      <c r="M87" s="113"/>
      <c r="N87" s="113"/>
      <c r="O87" s="113"/>
      <c r="P87" s="113"/>
      <c r="Q87" s="113"/>
      <c r="R87" s="114"/>
      <c r="S87" s="119"/>
    </row>
    <row r="88" spans="3:19" ht="24.75" customHeight="1">
      <c r="C88" s="127"/>
      <c r="D88" s="117" t="s">
        <v>128</v>
      </c>
      <c r="E88" s="65" t="s">
        <v>14</v>
      </c>
      <c r="F88" s="69" t="s">
        <v>22</v>
      </c>
      <c r="G88" s="69" t="s">
        <v>6</v>
      </c>
      <c r="H88" s="69" t="s">
        <v>9</v>
      </c>
      <c r="I88" s="69" t="s">
        <v>5</v>
      </c>
      <c r="J88" s="69" t="s">
        <v>13</v>
      </c>
      <c r="K88" s="69" t="s">
        <v>6</v>
      </c>
      <c r="L88" s="74" t="s">
        <v>6</v>
      </c>
      <c r="M88" s="69" t="s">
        <v>6</v>
      </c>
      <c r="N88" s="69" t="s">
        <v>6</v>
      </c>
      <c r="O88" s="69" t="s">
        <v>6</v>
      </c>
      <c r="P88" s="73" t="s">
        <v>11</v>
      </c>
      <c r="Q88" s="69" t="s">
        <v>6</v>
      </c>
      <c r="R88" s="70" t="s">
        <v>6</v>
      </c>
      <c r="S88" s="119"/>
    </row>
    <row r="89" spans="3:19" ht="12.75">
      <c r="C89" s="127"/>
      <c r="D89" s="118"/>
      <c r="E89" s="113" t="s">
        <v>43</v>
      </c>
      <c r="F89" s="113"/>
      <c r="G89" s="113"/>
      <c r="H89" s="113"/>
      <c r="I89" s="113"/>
      <c r="J89" s="113"/>
      <c r="K89" s="113"/>
      <c r="L89" s="113"/>
      <c r="M89" s="113"/>
      <c r="N89" s="113"/>
      <c r="O89" s="113"/>
      <c r="P89" s="113"/>
      <c r="Q89" s="113"/>
      <c r="R89" s="114"/>
      <c r="S89" s="119"/>
    </row>
    <row r="90" spans="3:19" ht="24.75" customHeight="1">
      <c r="C90" s="127"/>
      <c r="D90" s="131" t="s">
        <v>129</v>
      </c>
      <c r="E90" s="65" t="s">
        <v>14</v>
      </c>
      <c r="F90" s="74" t="s">
        <v>22</v>
      </c>
      <c r="G90" s="74" t="s">
        <v>6</v>
      </c>
      <c r="H90" s="74" t="s">
        <v>9</v>
      </c>
      <c r="I90" s="74" t="s">
        <v>5</v>
      </c>
      <c r="J90" s="74" t="s">
        <v>13</v>
      </c>
      <c r="K90" s="74" t="s">
        <v>6</v>
      </c>
      <c r="L90" s="74" t="s">
        <v>6</v>
      </c>
      <c r="M90" s="74" t="s">
        <v>6</v>
      </c>
      <c r="N90" s="74" t="s">
        <v>6</v>
      </c>
      <c r="O90" s="74" t="s">
        <v>6</v>
      </c>
      <c r="P90" s="75" t="s">
        <v>11</v>
      </c>
      <c r="Q90" s="74" t="s">
        <v>6</v>
      </c>
      <c r="R90" s="76" t="s">
        <v>6</v>
      </c>
      <c r="S90" s="119"/>
    </row>
    <row r="91" spans="3:19" ht="12.75">
      <c r="C91" s="127"/>
      <c r="D91" s="118"/>
      <c r="E91" s="113" t="s">
        <v>44</v>
      </c>
      <c r="F91" s="113"/>
      <c r="G91" s="113"/>
      <c r="H91" s="113"/>
      <c r="I91" s="113"/>
      <c r="J91" s="113"/>
      <c r="K91" s="113"/>
      <c r="L91" s="113"/>
      <c r="M91" s="113"/>
      <c r="N91" s="113"/>
      <c r="O91" s="113"/>
      <c r="P91" s="113"/>
      <c r="Q91" s="113"/>
      <c r="R91" s="114"/>
      <c r="S91" s="112"/>
    </row>
    <row r="92" spans="3:18" ht="12.75">
      <c r="C92" s="18"/>
      <c r="D92" s="18"/>
      <c r="E92" s="39"/>
      <c r="F92" s="39"/>
      <c r="G92" s="39"/>
      <c r="H92" s="39"/>
      <c r="I92" s="39"/>
      <c r="J92" s="39"/>
      <c r="K92" s="39"/>
      <c r="L92" s="39"/>
      <c r="M92" s="39"/>
      <c r="N92" s="39"/>
      <c r="O92" s="53"/>
      <c r="P92" s="53"/>
      <c r="Q92" s="53"/>
      <c r="R92" s="39"/>
    </row>
    <row r="93" spans="3:19" ht="13.5" customHeight="1" thickBot="1">
      <c r="C93" s="7" t="s">
        <v>139</v>
      </c>
      <c r="D93" s="8"/>
      <c r="E93" s="62"/>
      <c r="F93" s="32"/>
      <c r="G93" s="32"/>
      <c r="H93" s="32"/>
      <c r="I93" s="32"/>
      <c r="J93" s="32"/>
      <c r="K93" s="32"/>
      <c r="L93" s="32"/>
      <c r="M93" s="32"/>
      <c r="N93" s="32"/>
      <c r="O93" s="32"/>
      <c r="P93" s="32"/>
      <c r="Q93" s="32"/>
      <c r="R93" s="32"/>
      <c r="S93" s="28"/>
    </row>
    <row r="94" spans="1:18" ht="24.75" customHeight="1" thickTop="1">
      <c r="A94" s="12" t="s">
        <v>87</v>
      </c>
      <c r="B94" s="12" t="s">
        <v>86</v>
      </c>
      <c r="C94" s="128" t="s">
        <v>28</v>
      </c>
      <c r="D94" s="105">
        <v>46</v>
      </c>
      <c r="E94" s="65" t="s">
        <v>14</v>
      </c>
      <c r="F94" s="77" t="s">
        <v>22</v>
      </c>
      <c r="G94" s="77" t="s">
        <v>6</v>
      </c>
      <c r="H94" s="77" t="s">
        <v>9</v>
      </c>
      <c r="I94" s="77" t="s">
        <v>5</v>
      </c>
      <c r="J94" s="77" t="s">
        <v>13</v>
      </c>
      <c r="K94" s="78" t="s">
        <v>11</v>
      </c>
      <c r="L94" s="77" t="s">
        <v>6</v>
      </c>
      <c r="M94" s="77" t="s">
        <v>6</v>
      </c>
      <c r="N94" s="77" t="s">
        <v>6</v>
      </c>
      <c r="O94" s="77" t="s">
        <v>6</v>
      </c>
      <c r="P94" s="77" t="s">
        <v>6</v>
      </c>
      <c r="Q94" s="77" t="s">
        <v>6</v>
      </c>
      <c r="R94" s="77" t="s">
        <v>6</v>
      </c>
    </row>
    <row r="95" spans="3:18" ht="48.75" customHeight="1">
      <c r="C95" s="129"/>
      <c r="D95" s="106"/>
      <c r="E95" s="130" t="s">
        <v>45</v>
      </c>
      <c r="F95" s="130"/>
      <c r="G95" s="130"/>
      <c r="H95" s="130"/>
      <c r="I95" s="130"/>
      <c r="J95" s="130"/>
      <c r="K95" s="130"/>
      <c r="L95" s="130"/>
      <c r="M95" s="130"/>
      <c r="N95" s="130"/>
      <c r="O95" s="130"/>
      <c r="P95" s="130"/>
      <c r="Q95" s="130"/>
      <c r="R95" s="130"/>
    </row>
    <row r="96" spans="1:18" ht="24.75" customHeight="1">
      <c r="A96" s="12" t="s">
        <v>87</v>
      </c>
      <c r="B96" s="12" t="s">
        <v>86</v>
      </c>
      <c r="C96" s="102" t="s">
        <v>28</v>
      </c>
      <c r="D96" s="106">
        <v>47</v>
      </c>
      <c r="E96" s="65" t="s">
        <v>14</v>
      </c>
      <c r="F96" s="71" t="s">
        <v>22</v>
      </c>
      <c r="G96" s="71" t="s">
        <v>6</v>
      </c>
      <c r="H96" s="71" t="s">
        <v>9</v>
      </c>
      <c r="I96" s="71" t="s">
        <v>5</v>
      </c>
      <c r="J96" s="71" t="s">
        <v>13</v>
      </c>
      <c r="K96" s="71" t="s">
        <v>6</v>
      </c>
      <c r="L96" s="72" t="s">
        <v>11</v>
      </c>
      <c r="M96" s="71" t="s">
        <v>6</v>
      </c>
      <c r="N96" s="71" t="s">
        <v>6</v>
      </c>
      <c r="O96" s="71" t="s">
        <v>6</v>
      </c>
      <c r="P96" s="71" t="s">
        <v>6</v>
      </c>
      <c r="Q96" s="71" t="s">
        <v>6</v>
      </c>
      <c r="R96" s="71" t="s">
        <v>6</v>
      </c>
    </row>
    <row r="97" spans="3:18" ht="35.25" customHeight="1">
      <c r="C97" s="127"/>
      <c r="D97" s="106"/>
      <c r="E97" s="130" t="s">
        <v>46</v>
      </c>
      <c r="F97" s="130"/>
      <c r="G97" s="130"/>
      <c r="H97" s="130"/>
      <c r="I97" s="130"/>
      <c r="J97" s="130"/>
      <c r="K97" s="130"/>
      <c r="L97" s="130"/>
      <c r="M97" s="130"/>
      <c r="N97" s="130"/>
      <c r="O97" s="130"/>
      <c r="P97" s="130"/>
      <c r="Q97" s="130"/>
      <c r="R97" s="130"/>
    </row>
    <row r="98" spans="1:18" ht="24.75" customHeight="1">
      <c r="A98" s="12" t="s">
        <v>91</v>
      </c>
      <c r="B98" s="12" t="s">
        <v>88</v>
      </c>
      <c r="C98" s="102" t="s">
        <v>28</v>
      </c>
      <c r="D98" s="106">
        <v>48</v>
      </c>
      <c r="E98" s="65" t="s">
        <v>14</v>
      </c>
      <c r="F98" s="71" t="s">
        <v>22</v>
      </c>
      <c r="G98" s="71" t="s">
        <v>6</v>
      </c>
      <c r="H98" s="71" t="s">
        <v>9</v>
      </c>
      <c r="I98" s="71" t="s">
        <v>5</v>
      </c>
      <c r="J98" s="71" t="s">
        <v>13</v>
      </c>
      <c r="K98" s="71" t="s">
        <v>6</v>
      </c>
      <c r="L98" s="71" t="s">
        <v>6</v>
      </c>
      <c r="M98" s="72" t="s">
        <v>11</v>
      </c>
      <c r="N98" s="71" t="s">
        <v>6</v>
      </c>
      <c r="O98" s="71" t="s">
        <v>6</v>
      </c>
      <c r="P98" s="71" t="s">
        <v>6</v>
      </c>
      <c r="Q98" s="71" t="s">
        <v>6</v>
      </c>
      <c r="R98" s="71" t="s">
        <v>6</v>
      </c>
    </row>
    <row r="99" spans="3:18" ht="35.25" customHeight="1">
      <c r="C99" s="127"/>
      <c r="D99" s="106"/>
      <c r="E99" s="130" t="s">
        <v>47</v>
      </c>
      <c r="F99" s="130"/>
      <c r="G99" s="130"/>
      <c r="H99" s="130"/>
      <c r="I99" s="130"/>
      <c r="J99" s="130"/>
      <c r="K99" s="130"/>
      <c r="L99" s="130"/>
      <c r="M99" s="130"/>
      <c r="N99" s="130"/>
      <c r="O99" s="130"/>
      <c r="P99" s="130"/>
      <c r="Q99" s="130"/>
      <c r="R99" s="130"/>
    </row>
    <row r="100" spans="1:18" ht="24.75" customHeight="1">
      <c r="A100" s="12" t="s">
        <v>89</v>
      </c>
      <c r="B100" s="12" t="s">
        <v>90</v>
      </c>
      <c r="C100" s="102" t="s">
        <v>28</v>
      </c>
      <c r="D100" s="106">
        <v>49</v>
      </c>
      <c r="E100" s="65" t="s">
        <v>14</v>
      </c>
      <c r="F100" s="71" t="s">
        <v>22</v>
      </c>
      <c r="G100" s="71" t="s">
        <v>6</v>
      </c>
      <c r="H100" s="71" t="s">
        <v>9</v>
      </c>
      <c r="I100" s="71" t="s">
        <v>5</v>
      </c>
      <c r="J100" s="71" t="s">
        <v>13</v>
      </c>
      <c r="K100" s="71" t="s">
        <v>6</v>
      </c>
      <c r="L100" s="71" t="s">
        <v>6</v>
      </c>
      <c r="M100" s="71" t="s">
        <v>6</v>
      </c>
      <c r="N100" s="71" t="s">
        <v>6</v>
      </c>
      <c r="O100" s="71" t="s">
        <v>6</v>
      </c>
      <c r="P100" s="71" t="s">
        <v>6</v>
      </c>
      <c r="Q100" s="71" t="s">
        <v>6</v>
      </c>
      <c r="R100" s="71" t="s">
        <v>6</v>
      </c>
    </row>
    <row r="101" spans="3:18" ht="22.5" customHeight="1">
      <c r="C101" s="127"/>
      <c r="D101" s="106"/>
      <c r="E101" s="130" t="s">
        <v>48</v>
      </c>
      <c r="F101" s="130"/>
      <c r="G101" s="130"/>
      <c r="H101" s="130"/>
      <c r="I101" s="130"/>
      <c r="J101" s="130"/>
      <c r="K101" s="130"/>
      <c r="L101" s="130"/>
      <c r="M101" s="130"/>
      <c r="N101" s="130"/>
      <c r="O101" s="130"/>
      <c r="P101" s="130"/>
      <c r="Q101" s="130"/>
      <c r="R101" s="130"/>
    </row>
    <row r="102" spans="3:18" ht="12.75">
      <c r="C102" s="18"/>
      <c r="D102" s="18"/>
      <c r="E102" s="39"/>
      <c r="F102" s="39"/>
      <c r="G102" s="39"/>
      <c r="H102" s="39"/>
      <c r="I102" s="39"/>
      <c r="J102" s="39"/>
      <c r="K102" s="50"/>
      <c r="L102" s="50"/>
      <c r="M102" s="39"/>
      <c r="N102" s="52"/>
      <c r="O102" s="53"/>
      <c r="P102" s="53"/>
      <c r="Q102" s="53"/>
      <c r="R102" s="53"/>
    </row>
    <row r="103" spans="3:19" ht="12.75">
      <c r="C103" s="104" t="s">
        <v>49</v>
      </c>
      <c r="D103" s="104"/>
      <c r="E103" s="104"/>
      <c r="F103" s="104"/>
      <c r="G103" s="104"/>
      <c r="H103" s="104"/>
      <c r="I103" s="104"/>
      <c r="J103" s="104"/>
      <c r="K103" s="104"/>
      <c r="L103" s="104"/>
      <c r="M103" s="104"/>
      <c r="N103" s="104"/>
      <c r="O103" s="104"/>
      <c r="P103" s="104"/>
      <c r="Q103" s="104"/>
      <c r="R103" s="104"/>
      <c r="S103" s="104"/>
    </row>
    <row r="104" spans="3:19" ht="12.75">
      <c r="C104" s="81"/>
      <c r="D104" s="81"/>
      <c r="E104" s="81"/>
      <c r="F104" s="81"/>
      <c r="G104" s="81"/>
      <c r="H104" s="81"/>
      <c r="I104" s="81"/>
      <c r="J104" s="81"/>
      <c r="K104" s="81"/>
      <c r="L104" s="81"/>
      <c r="M104" s="81"/>
      <c r="N104" s="81"/>
      <c r="O104" s="81"/>
      <c r="P104" s="81"/>
      <c r="Q104" s="81"/>
      <c r="R104" s="81"/>
      <c r="S104" s="81"/>
    </row>
    <row r="105" spans="1:19" ht="13.5" thickBot="1">
      <c r="A105" s="122" t="s">
        <v>130</v>
      </c>
      <c r="B105" s="123"/>
      <c r="C105" s="7" t="s">
        <v>140</v>
      </c>
      <c r="D105" s="29"/>
      <c r="E105" s="32"/>
      <c r="F105" s="32"/>
      <c r="G105" s="32"/>
      <c r="H105" s="32"/>
      <c r="I105" s="32"/>
      <c r="J105" s="32"/>
      <c r="K105" s="32"/>
      <c r="L105" s="32"/>
      <c r="M105" s="32"/>
      <c r="N105" s="32"/>
      <c r="O105" s="32"/>
      <c r="P105" s="32"/>
      <c r="Q105" s="32"/>
      <c r="R105" s="32"/>
      <c r="S105" s="28"/>
    </row>
    <row r="106" spans="1:19" ht="13.5" thickTop="1">
      <c r="A106" s="12" t="s">
        <v>86</v>
      </c>
      <c r="B106" s="12" t="s">
        <v>88</v>
      </c>
      <c r="C106" s="115">
        <v>8</v>
      </c>
      <c r="D106" s="109">
        <v>50</v>
      </c>
      <c r="E106" s="72" t="s">
        <v>14</v>
      </c>
      <c r="F106" s="71" t="s">
        <v>22</v>
      </c>
      <c r="G106" s="71" t="s">
        <v>6</v>
      </c>
      <c r="H106" s="71" t="s">
        <v>9</v>
      </c>
      <c r="I106" s="71" t="s">
        <v>5</v>
      </c>
      <c r="J106" s="71" t="s">
        <v>13</v>
      </c>
      <c r="K106" s="71" t="s">
        <v>6</v>
      </c>
      <c r="L106" s="74" t="s">
        <v>6</v>
      </c>
      <c r="M106" s="71" t="s">
        <v>6</v>
      </c>
      <c r="N106" s="71" t="s">
        <v>6</v>
      </c>
      <c r="O106" s="71" t="s">
        <v>6</v>
      </c>
      <c r="P106" s="71" t="s">
        <v>6</v>
      </c>
      <c r="Q106" s="71" t="s">
        <v>6</v>
      </c>
      <c r="R106" s="71" t="s">
        <v>6</v>
      </c>
      <c r="S106" s="111" t="s">
        <v>52</v>
      </c>
    </row>
    <row r="107" spans="1:19" ht="12.75">
      <c r="A107" s="12" t="s">
        <v>91</v>
      </c>
      <c r="B107" s="12" t="s">
        <v>90</v>
      </c>
      <c r="C107" s="116"/>
      <c r="D107" s="110"/>
      <c r="E107" s="120" t="s">
        <v>64</v>
      </c>
      <c r="F107" s="120"/>
      <c r="G107" s="120"/>
      <c r="H107" s="120"/>
      <c r="I107" s="120"/>
      <c r="J107" s="120"/>
      <c r="K107" s="120"/>
      <c r="L107" s="120"/>
      <c r="M107" s="120"/>
      <c r="N107" s="120"/>
      <c r="O107" s="120"/>
      <c r="P107" s="120"/>
      <c r="Q107" s="120"/>
      <c r="R107" s="121"/>
      <c r="S107" s="112"/>
    </row>
    <row r="108" spans="1:19" ht="12.75">
      <c r="A108" s="12" t="s">
        <v>89</v>
      </c>
      <c r="B108" s="12" t="s">
        <v>87</v>
      </c>
      <c r="C108" s="115">
        <f>C106</f>
        <v>8</v>
      </c>
      <c r="D108" s="109">
        <v>51</v>
      </c>
      <c r="E108" s="72" t="s">
        <v>14</v>
      </c>
      <c r="F108" s="71" t="s">
        <v>22</v>
      </c>
      <c r="G108" s="71" t="s">
        <v>6</v>
      </c>
      <c r="H108" s="71" t="s">
        <v>9</v>
      </c>
      <c r="I108" s="71" t="s">
        <v>5</v>
      </c>
      <c r="J108" s="71" t="s">
        <v>13</v>
      </c>
      <c r="K108" s="71" t="s">
        <v>6</v>
      </c>
      <c r="L108" s="74" t="s">
        <v>6</v>
      </c>
      <c r="M108" s="71" t="s">
        <v>6</v>
      </c>
      <c r="N108" s="71" t="s">
        <v>6</v>
      </c>
      <c r="O108" s="71" t="s">
        <v>6</v>
      </c>
      <c r="P108" s="71" t="s">
        <v>6</v>
      </c>
      <c r="Q108" s="71" t="s">
        <v>6</v>
      </c>
      <c r="R108" s="71" t="s">
        <v>6</v>
      </c>
      <c r="S108" s="111" t="s">
        <v>53</v>
      </c>
    </row>
    <row r="109" spans="3:19" ht="12.75">
      <c r="C109" s="116"/>
      <c r="D109" s="110"/>
      <c r="E109" s="120" t="s">
        <v>34</v>
      </c>
      <c r="F109" s="120"/>
      <c r="G109" s="120"/>
      <c r="H109" s="120"/>
      <c r="I109" s="120"/>
      <c r="J109" s="120"/>
      <c r="K109" s="120"/>
      <c r="L109" s="120"/>
      <c r="M109" s="120"/>
      <c r="N109" s="120"/>
      <c r="O109" s="120"/>
      <c r="P109" s="120"/>
      <c r="Q109" s="120"/>
      <c r="R109" s="121"/>
      <c r="S109" s="112"/>
    </row>
    <row r="110" spans="3:19" ht="12.75">
      <c r="C110" s="115">
        <v>8</v>
      </c>
      <c r="D110" s="109">
        <v>52</v>
      </c>
      <c r="E110" s="72" t="s">
        <v>14</v>
      </c>
      <c r="F110" s="71" t="s">
        <v>22</v>
      </c>
      <c r="G110" s="71" t="s">
        <v>6</v>
      </c>
      <c r="H110" s="71" t="s">
        <v>9</v>
      </c>
      <c r="I110" s="71" t="s">
        <v>5</v>
      </c>
      <c r="J110" s="71" t="s">
        <v>13</v>
      </c>
      <c r="K110" s="71" t="s">
        <v>6</v>
      </c>
      <c r="L110" s="74" t="s">
        <v>6</v>
      </c>
      <c r="M110" s="71" t="s">
        <v>6</v>
      </c>
      <c r="N110" s="71" t="s">
        <v>6</v>
      </c>
      <c r="O110" s="71" t="s">
        <v>6</v>
      </c>
      <c r="P110" s="71" t="s">
        <v>6</v>
      </c>
      <c r="Q110" s="71" t="s">
        <v>6</v>
      </c>
      <c r="R110" s="71" t="s">
        <v>6</v>
      </c>
      <c r="S110" s="111" t="s">
        <v>54</v>
      </c>
    </row>
    <row r="111" spans="3:19" ht="12.75">
      <c r="C111" s="116"/>
      <c r="D111" s="110"/>
      <c r="E111" s="120" t="s">
        <v>35</v>
      </c>
      <c r="F111" s="120"/>
      <c r="G111" s="120"/>
      <c r="H111" s="120"/>
      <c r="I111" s="120"/>
      <c r="J111" s="120"/>
      <c r="K111" s="120"/>
      <c r="L111" s="120"/>
      <c r="M111" s="120"/>
      <c r="N111" s="120"/>
      <c r="O111" s="120"/>
      <c r="P111" s="120"/>
      <c r="Q111" s="120"/>
      <c r="R111" s="121"/>
      <c r="S111" s="112"/>
    </row>
    <row r="112" spans="3:19" ht="12.75">
      <c r="C112" s="115">
        <v>8</v>
      </c>
      <c r="D112" s="109">
        <v>53</v>
      </c>
      <c r="E112" s="72" t="s">
        <v>14</v>
      </c>
      <c r="F112" s="71" t="s">
        <v>22</v>
      </c>
      <c r="G112" s="71" t="s">
        <v>6</v>
      </c>
      <c r="H112" s="71" t="s">
        <v>9</v>
      </c>
      <c r="I112" s="71" t="s">
        <v>5</v>
      </c>
      <c r="J112" s="71" t="s">
        <v>13</v>
      </c>
      <c r="K112" s="71" t="s">
        <v>6</v>
      </c>
      <c r="L112" s="74" t="s">
        <v>6</v>
      </c>
      <c r="M112" s="71" t="s">
        <v>6</v>
      </c>
      <c r="N112" s="71" t="s">
        <v>6</v>
      </c>
      <c r="O112" s="71" t="s">
        <v>6</v>
      </c>
      <c r="P112" s="71" t="s">
        <v>6</v>
      </c>
      <c r="Q112" s="71" t="s">
        <v>6</v>
      </c>
      <c r="R112" s="71" t="s">
        <v>6</v>
      </c>
      <c r="S112" s="111" t="s">
        <v>55</v>
      </c>
    </row>
    <row r="113" spans="3:19" ht="12.75">
      <c r="C113" s="116"/>
      <c r="D113" s="110"/>
      <c r="E113" s="120" t="s">
        <v>36</v>
      </c>
      <c r="F113" s="120"/>
      <c r="G113" s="120"/>
      <c r="H113" s="120"/>
      <c r="I113" s="120"/>
      <c r="J113" s="120"/>
      <c r="K113" s="120"/>
      <c r="L113" s="120"/>
      <c r="M113" s="120"/>
      <c r="N113" s="120"/>
      <c r="O113" s="120"/>
      <c r="P113" s="120"/>
      <c r="Q113" s="120"/>
      <c r="R113" s="121"/>
      <c r="S113" s="112"/>
    </row>
    <row r="114" spans="3:19" ht="12.75">
      <c r="C114" s="115">
        <v>8</v>
      </c>
      <c r="D114" s="109">
        <v>54</v>
      </c>
      <c r="E114" s="72" t="s">
        <v>14</v>
      </c>
      <c r="F114" s="71" t="s">
        <v>22</v>
      </c>
      <c r="G114" s="71" t="s">
        <v>6</v>
      </c>
      <c r="H114" s="71" t="s">
        <v>9</v>
      </c>
      <c r="I114" s="71" t="s">
        <v>5</v>
      </c>
      <c r="J114" s="71" t="s">
        <v>13</v>
      </c>
      <c r="K114" s="71" t="s">
        <v>6</v>
      </c>
      <c r="L114" s="74" t="s">
        <v>6</v>
      </c>
      <c r="M114" s="71" t="s">
        <v>6</v>
      </c>
      <c r="N114" s="71" t="s">
        <v>6</v>
      </c>
      <c r="O114" s="71" t="s">
        <v>6</v>
      </c>
      <c r="P114" s="71" t="s">
        <v>6</v>
      </c>
      <c r="Q114" s="71" t="s">
        <v>6</v>
      </c>
      <c r="R114" s="71" t="s">
        <v>6</v>
      </c>
      <c r="S114" s="111" t="s">
        <v>56</v>
      </c>
    </row>
    <row r="115" spans="3:19" ht="12.75">
      <c r="C115" s="116"/>
      <c r="D115" s="110"/>
      <c r="E115" s="120" t="s">
        <v>37</v>
      </c>
      <c r="F115" s="120"/>
      <c r="G115" s="120"/>
      <c r="H115" s="120"/>
      <c r="I115" s="120"/>
      <c r="J115" s="120"/>
      <c r="K115" s="120"/>
      <c r="L115" s="120"/>
      <c r="M115" s="120"/>
      <c r="N115" s="120"/>
      <c r="O115" s="120"/>
      <c r="P115" s="120"/>
      <c r="Q115" s="120"/>
      <c r="R115" s="121"/>
      <c r="S115" s="112"/>
    </row>
    <row r="116" spans="3:19" ht="12.75">
      <c r="C116" s="115">
        <v>8</v>
      </c>
      <c r="D116" s="109">
        <v>55</v>
      </c>
      <c r="E116" s="72" t="s">
        <v>14</v>
      </c>
      <c r="F116" s="71" t="s">
        <v>22</v>
      </c>
      <c r="G116" s="71" t="s">
        <v>6</v>
      </c>
      <c r="H116" s="71" t="s">
        <v>9</v>
      </c>
      <c r="I116" s="71" t="s">
        <v>5</v>
      </c>
      <c r="J116" s="71" t="s">
        <v>13</v>
      </c>
      <c r="K116" s="71" t="s">
        <v>6</v>
      </c>
      <c r="L116" s="74" t="s">
        <v>6</v>
      </c>
      <c r="M116" s="71" t="s">
        <v>6</v>
      </c>
      <c r="N116" s="71" t="s">
        <v>6</v>
      </c>
      <c r="O116" s="71" t="s">
        <v>6</v>
      </c>
      <c r="P116" s="71" t="s">
        <v>6</v>
      </c>
      <c r="Q116" s="71" t="s">
        <v>6</v>
      </c>
      <c r="R116" s="71" t="s">
        <v>6</v>
      </c>
      <c r="S116" s="111" t="s">
        <v>57</v>
      </c>
    </row>
    <row r="117" spans="3:19" ht="12.75">
      <c r="C117" s="116"/>
      <c r="D117" s="110"/>
      <c r="E117" s="120" t="s">
        <v>73</v>
      </c>
      <c r="F117" s="120"/>
      <c r="G117" s="120"/>
      <c r="H117" s="120"/>
      <c r="I117" s="120"/>
      <c r="J117" s="120"/>
      <c r="K117" s="120"/>
      <c r="L117" s="120"/>
      <c r="M117" s="120"/>
      <c r="N117" s="120"/>
      <c r="O117" s="120"/>
      <c r="P117" s="120"/>
      <c r="Q117" s="120"/>
      <c r="R117" s="121"/>
      <c r="S117" s="112"/>
    </row>
    <row r="118" spans="3:19" ht="12.75">
      <c r="C118" s="115">
        <v>8</v>
      </c>
      <c r="D118" s="109">
        <v>56</v>
      </c>
      <c r="E118" s="65" t="s">
        <v>14</v>
      </c>
      <c r="F118" s="69" t="s">
        <v>22</v>
      </c>
      <c r="G118" s="69" t="s">
        <v>6</v>
      </c>
      <c r="H118" s="69" t="s">
        <v>9</v>
      </c>
      <c r="I118" s="69" t="s">
        <v>5</v>
      </c>
      <c r="J118" s="69" t="s">
        <v>13</v>
      </c>
      <c r="K118" s="69" t="s">
        <v>6</v>
      </c>
      <c r="L118" s="74" t="s">
        <v>6</v>
      </c>
      <c r="M118" s="69" t="s">
        <v>6</v>
      </c>
      <c r="N118" s="69" t="s">
        <v>6</v>
      </c>
      <c r="O118" s="69" t="s">
        <v>6</v>
      </c>
      <c r="P118" s="69" t="s">
        <v>6</v>
      </c>
      <c r="Q118" s="69" t="s">
        <v>6</v>
      </c>
      <c r="R118" s="73" t="s">
        <v>11</v>
      </c>
      <c r="S118" s="111" t="s">
        <v>61</v>
      </c>
    </row>
    <row r="119" spans="3:19" ht="12.75">
      <c r="C119" s="116"/>
      <c r="D119" s="110"/>
      <c r="E119" s="113" t="s">
        <v>40</v>
      </c>
      <c r="F119" s="113"/>
      <c r="G119" s="113"/>
      <c r="H119" s="113"/>
      <c r="I119" s="113"/>
      <c r="J119" s="113"/>
      <c r="K119" s="113"/>
      <c r="L119" s="113"/>
      <c r="M119" s="113"/>
      <c r="N119" s="113"/>
      <c r="O119" s="113"/>
      <c r="P119" s="113"/>
      <c r="Q119" s="113"/>
      <c r="R119" s="114"/>
      <c r="S119" s="112"/>
    </row>
    <row r="120" spans="3:19" ht="12.75">
      <c r="C120" s="115">
        <v>8</v>
      </c>
      <c r="D120" s="117">
        <v>57</v>
      </c>
      <c r="E120" s="65" t="s">
        <v>14</v>
      </c>
      <c r="F120" s="69" t="s">
        <v>22</v>
      </c>
      <c r="G120" s="69" t="s">
        <v>6</v>
      </c>
      <c r="H120" s="69" t="s">
        <v>9</v>
      </c>
      <c r="I120" s="69" t="s">
        <v>5</v>
      </c>
      <c r="J120" s="69" t="s">
        <v>13</v>
      </c>
      <c r="K120" s="69" t="s">
        <v>6</v>
      </c>
      <c r="L120" s="74" t="s">
        <v>6</v>
      </c>
      <c r="M120" s="69" t="s">
        <v>6</v>
      </c>
      <c r="N120" s="69" t="s">
        <v>6</v>
      </c>
      <c r="O120" s="69" t="s">
        <v>6</v>
      </c>
      <c r="P120" s="73" t="s">
        <v>11</v>
      </c>
      <c r="Q120" s="69" t="s">
        <v>6</v>
      </c>
      <c r="R120" s="70" t="s">
        <v>6</v>
      </c>
      <c r="S120" s="111" t="s">
        <v>51</v>
      </c>
    </row>
    <row r="121" spans="3:19" ht="12.75">
      <c r="C121" s="116"/>
      <c r="D121" s="118"/>
      <c r="E121" s="113" t="s">
        <v>113</v>
      </c>
      <c r="F121" s="113"/>
      <c r="G121" s="113"/>
      <c r="H121" s="113"/>
      <c r="I121" s="113"/>
      <c r="J121" s="113"/>
      <c r="K121" s="113"/>
      <c r="L121" s="113"/>
      <c r="M121" s="113"/>
      <c r="N121" s="113"/>
      <c r="O121" s="113"/>
      <c r="P121" s="113"/>
      <c r="Q121" s="113"/>
      <c r="R121" s="114"/>
      <c r="S121" s="119"/>
    </row>
    <row r="122" spans="3:19" ht="12.75">
      <c r="C122" s="89"/>
      <c r="D122" s="90"/>
      <c r="E122" s="87"/>
      <c r="F122" s="87"/>
      <c r="G122" s="87"/>
      <c r="H122" s="87"/>
      <c r="I122" s="87"/>
      <c r="J122" s="87"/>
      <c r="K122" s="87"/>
      <c r="L122" s="87"/>
      <c r="M122" s="87"/>
      <c r="N122" s="87"/>
      <c r="O122" s="87"/>
      <c r="P122" s="87"/>
      <c r="Q122" s="87"/>
      <c r="R122" s="88"/>
      <c r="S122" s="92"/>
    </row>
    <row r="123" spans="3:19" ht="13.5" thickBot="1">
      <c r="C123" s="7" t="s">
        <v>141</v>
      </c>
      <c r="D123" s="8"/>
      <c r="E123" s="36"/>
      <c r="F123" s="36"/>
      <c r="G123" s="36"/>
      <c r="H123" s="36"/>
      <c r="I123" s="36"/>
      <c r="J123" s="36"/>
      <c r="K123" s="36"/>
      <c r="L123" s="36"/>
      <c r="M123" s="36"/>
      <c r="N123" s="36"/>
      <c r="O123" s="36"/>
      <c r="P123" s="36"/>
      <c r="Q123" s="36"/>
      <c r="R123" s="36"/>
      <c r="S123" s="9"/>
    </row>
    <row r="124" spans="3:19" ht="39" thickTop="1">
      <c r="C124" s="82">
        <v>8</v>
      </c>
      <c r="D124" s="83">
        <v>58</v>
      </c>
      <c r="E124" s="65" t="s">
        <v>14</v>
      </c>
      <c r="F124" s="79" t="s">
        <v>22</v>
      </c>
      <c r="G124" s="79" t="s">
        <v>6</v>
      </c>
      <c r="H124" s="79" t="s">
        <v>9</v>
      </c>
      <c r="I124" s="79" t="s">
        <v>5</v>
      </c>
      <c r="J124" s="79" t="s">
        <v>13</v>
      </c>
      <c r="K124" s="79" t="s">
        <v>6</v>
      </c>
      <c r="L124" s="79" t="s">
        <v>6</v>
      </c>
      <c r="M124" s="79" t="s">
        <v>6</v>
      </c>
      <c r="N124" s="79" t="s">
        <v>6</v>
      </c>
      <c r="O124" s="79" t="s">
        <v>6</v>
      </c>
      <c r="P124" s="79" t="s">
        <v>6</v>
      </c>
      <c r="Q124" s="79" t="s">
        <v>6</v>
      </c>
      <c r="R124" s="79" t="s">
        <v>6</v>
      </c>
      <c r="S124" s="10" t="s">
        <v>98</v>
      </c>
    </row>
    <row r="125" spans="3:19" ht="12.75">
      <c r="C125" s="81"/>
      <c r="D125" s="81"/>
      <c r="E125" s="81"/>
      <c r="F125" s="81"/>
      <c r="G125" s="81"/>
      <c r="H125" s="81"/>
      <c r="I125" s="81"/>
      <c r="J125" s="81"/>
      <c r="K125" s="81"/>
      <c r="L125" s="81"/>
      <c r="M125" s="81"/>
      <c r="N125" s="81"/>
      <c r="O125" s="81"/>
      <c r="P125" s="81"/>
      <c r="Q125" s="81"/>
      <c r="R125" s="81"/>
      <c r="S125" s="81"/>
    </row>
    <row r="126" spans="1:19" ht="13.5" thickBot="1">
      <c r="A126" s="122" t="s">
        <v>123</v>
      </c>
      <c r="B126" s="123"/>
      <c r="C126" s="7" t="s">
        <v>142</v>
      </c>
      <c r="D126" s="29"/>
      <c r="E126" s="32"/>
      <c r="F126" s="32"/>
      <c r="G126" s="32"/>
      <c r="H126" s="32"/>
      <c r="I126" s="32"/>
      <c r="J126" s="32"/>
      <c r="K126" s="32"/>
      <c r="L126" s="32"/>
      <c r="M126" s="32"/>
      <c r="N126" s="32"/>
      <c r="O126" s="32"/>
      <c r="P126" s="32"/>
      <c r="Q126" s="32"/>
      <c r="R126" s="32"/>
      <c r="S126" s="28"/>
    </row>
    <row r="127" spans="1:18" ht="13.5" thickTop="1">
      <c r="A127" s="12" t="s">
        <v>86</v>
      </c>
      <c r="B127" s="12" t="s">
        <v>91</v>
      </c>
      <c r="C127" s="84" t="s">
        <v>124</v>
      </c>
      <c r="D127" s="13">
        <v>59</v>
      </c>
      <c r="E127" s="33" t="s">
        <v>1</v>
      </c>
      <c r="F127" s="49" t="s">
        <v>107</v>
      </c>
      <c r="G127" s="34" t="s">
        <v>6</v>
      </c>
      <c r="H127" s="33" t="s">
        <v>15</v>
      </c>
      <c r="I127" s="33" t="s">
        <v>5</v>
      </c>
      <c r="J127" s="33" t="s">
        <v>13</v>
      </c>
      <c r="K127" s="33" t="s">
        <v>6</v>
      </c>
      <c r="L127" s="34" t="s">
        <v>6</v>
      </c>
      <c r="M127" s="33" t="s">
        <v>6</v>
      </c>
      <c r="N127" s="33" t="s">
        <v>6</v>
      </c>
      <c r="O127" s="44" t="s">
        <v>11</v>
      </c>
      <c r="P127" s="34" t="s">
        <v>6</v>
      </c>
      <c r="Q127" s="34" t="s">
        <v>6</v>
      </c>
      <c r="R127" s="33" t="s">
        <v>6</v>
      </c>
    </row>
    <row r="128" spans="1:18" ht="12.75">
      <c r="A128" s="12" t="s">
        <v>88</v>
      </c>
      <c r="B128" s="12" t="s">
        <v>89</v>
      </c>
      <c r="C128" s="84" t="s">
        <v>124</v>
      </c>
      <c r="D128" s="13">
        <v>60</v>
      </c>
      <c r="E128" s="34" t="s">
        <v>1</v>
      </c>
      <c r="F128" s="34" t="s">
        <v>22</v>
      </c>
      <c r="G128" s="34" t="s">
        <v>6</v>
      </c>
      <c r="H128" s="34" t="s">
        <v>9</v>
      </c>
      <c r="I128" s="34" t="s">
        <v>5</v>
      </c>
      <c r="J128" s="34" t="s">
        <v>13</v>
      </c>
      <c r="K128" s="34" t="s">
        <v>6</v>
      </c>
      <c r="L128" s="34" t="s">
        <v>6</v>
      </c>
      <c r="M128" s="34" t="s">
        <v>6</v>
      </c>
      <c r="N128" s="34" t="s">
        <v>6</v>
      </c>
      <c r="O128" s="44" t="s">
        <v>11</v>
      </c>
      <c r="P128" s="34" t="s">
        <v>6</v>
      </c>
      <c r="Q128" s="34" t="s">
        <v>6</v>
      </c>
      <c r="R128" s="34" t="s">
        <v>6</v>
      </c>
    </row>
    <row r="129" spans="1:19" ht="12.75">
      <c r="A129" s="12" t="s">
        <v>90</v>
      </c>
      <c r="B129" s="12" t="s">
        <v>87</v>
      </c>
      <c r="C129" s="84" t="s">
        <v>124</v>
      </c>
      <c r="D129" s="13">
        <v>61</v>
      </c>
      <c r="E129" s="34" t="s">
        <v>1</v>
      </c>
      <c r="F129" s="34" t="s">
        <v>22</v>
      </c>
      <c r="G129" s="34" t="s">
        <v>6</v>
      </c>
      <c r="H129" s="34" t="s">
        <v>9</v>
      </c>
      <c r="I129" s="34" t="s">
        <v>5</v>
      </c>
      <c r="J129" s="34" t="s">
        <v>13</v>
      </c>
      <c r="K129" s="34" t="s">
        <v>6</v>
      </c>
      <c r="L129" s="34" t="s">
        <v>6</v>
      </c>
      <c r="M129" s="34" t="s">
        <v>6</v>
      </c>
      <c r="N129" s="44" t="s">
        <v>11</v>
      </c>
      <c r="O129" s="44" t="s">
        <v>11</v>
      </c>
      <c r="P129" s="34" t="s">
        <v>6</v>
      </c>
      <c r="Q129" s="34" t="s">
        <v>6</v>
      </c>
      <c r="R129" s="34" t="s">
        <v>6</v>
      </c>
      <c r="S129" s="81"/>
    </row>
    <row r="130" spans="3:19" ht="12.75">
      <c r="C130" s="84" t="s">
        <v>124</v>
      </c>
      <c r="D130" s="15">
        <v>62</v>
      </c>
      <c r="E130" s="33" t="s">
        <v>1</v>
      </c>
      <c r="F130" s="34" t="s">
        <v>22</v>
      </c>
      <c r="G130" s="34" t="s">
        <v>6</v>
      </c>
      <c r="H130" s="33" t="s">
        <v>9</v>
      </c>
      <c r="I130" s="33" t="s">
        <v>5</v>
      </c>
      <c r="J130" s="46" t="s">
        <v>23</v>
      </c>
      <c r="K130" s="33" t="s">
        <v>6</v>
      </c>
      <c r="L130" s="34" t="s">
        <v>6</v>
      </c>
      <c r="M130" s="33" t="s">
        <v>6</v>
      </c>
      <c r="N130" s="33" t="s">
        <v>6</v>
      </c>
      <c r="O130" s="44" t="s">
        <v>11</v>
      </c>
      <c r="P130" s="34" t="s">
        <v>6</v>
      </c>
      <c r="Q130" s="34" t="s">
        <v>6</v>
      </c>
      <c r="R130" s="33" t="s">
        <v>6</v>
      </c>
      <c r="S130" s="81"/>
    </row>
    <row r="131" spans="3:19" ht="12.75">
      <c r="C131" s="84" t="s">
        <v>124</v>
      </c>
      <c r="D131" s="61">
        <v>63</v>
      </c>
      <c r="E131" s="33" t="s">
        <v>1</v>
      </c>
      <c r="F131" s="43" t="s">
        <v>107</v>
      </c>
      <c r="G131" s="34" t="s">
        <v>6</v>
      </c>
      <c r="H131" s="33" t="s">
        <v>15</v>
      </c>
      <c r="I131" s="33" t="s">
        <v>5</v>
      </c>
      <c r="J131" s="46" t="s">
        <v>23</v>
      </c>
      <c r="K131" s="33" t="s">
        <v>6</v>
      </c>
      <c r="L131" s="34" t="s">
        <v>6</v>
      </c>
      <c r="M131" s="33" t="s">
        <v>6</v>
      </c>
      <c r="N131" s="33" t="s">
        <v>6</v>
      </c>
      <c r="O131" s="44" t="s">
        <v>11</v>
      </c>
      <c r="P131" s="34" t="s">
        <v>6</v>
      </c>
      <c r="Q131" s="34" t="s">
        <v>6</v>
      </c>
      <c r="R131" s="33" t="s">
        <v>6</v>
      </c>
      <c r="S131" s="81"/>
    </row>
    <row r="132" spans="3:19" ht="12.75">
      <c r="C132" s="84" t="s">
        <v>124</v>
      </c>
      <c r="D132" s="15">
        <v>64</v>
      </c>
      <c r="E132" s="34" t="s">
        <v>1</v>
      </c>
      <c r="F132" s="43" t="s">
        <v>24</v>
      </c>
      <c r="G132" s="34" t="s">
        <v>6</v>
      </c>
      <c r="H132" s="34" t="s">
        <v>9</v>
      </c>
      <c r="I132" s="46" t="s">
        <v>16</v>
      </c>
      <c r="J132" s="34" t="s">
        <v>13</v>
      </c>
      <c r="K132" s="48" t="s">
        <v>70</v>
      </c>
      <c r="L132" s="34" t="s">
        <v>6</v>
      </c>
      <c r="M132" s="48" t="s">
        <v>70</v>
      </c>
      <c r="N132" s="34" t="s">
        <v>6</v>
      </c>
      <c r="O132" s="44" t="s">
        <v>11</v>
      </c>
      <c r="P132" s="44" t="s">
        <v>11</v>
      </c>
      <c r="Q132" s="34" t="s">
        <v>6</v>
      </c>
      <c r="R132" s="44" t="s">
        <v>11</v>
      </c>
      <c r="S132" s="81"/>
    </row>
    <row r="133" spans="3:19" ht="12.75">
      <c r="C133" s="84" t="s">
        <v>124</v>
      </c>
      <c r="D133" s="13">
        <v>65</v>
      </c>
      <c r="E133" s="44" t="s">
        <v>14</v>
      </c>
      <c r="F133" s="34" t="s">
        <v>22</v>
      </c>
      <c r="G133" s="34" t="s">
        <v>6</v>
      </c>
      <c r="H133" s="34" t="s">
        <v>9</v>
      </c>
      <c r="I133" s="34" t="s">
        <v>5</v>
      </c>
      <c r="J133" s="63" t="s">
        <v>13</v>
      </c>
      <c r="K133" s="44" t="s">
        <v>11</v>
      </c>
      <c r="L133" s="34" t="s">
        <v>6</v>
      </c>
      <c r="M133" s="34" t="s">
        <v>6</v>
      </c>
      <c r="N133" s="34" t="s">
        <v>6</v>
      </c>
      <c r="O133" s="34" t="s">
        <v>6</v>
      </c>
      <c r="P133" s="34" t="s">
        <v>6</v>
      </c>
      <c r="Q133" s="34" t="s">
        <v>6</v>
      </c>
      <c r="R133" s="34" t="s">
        <v>6</v>
      </c>
      <c r="S133" s="10" t="s">
        <v>72</v>
      </c>
    </row>
    <row r="134" spans="3:19" ht="12.75">
      <c r="C134" s="84" t="s">
        <v>124</v>
      </c>
      <c r="D134" s="13">
        <v>66</v>
      </c>
      <c r="E134" s="44" t="s">
        <v>14</v>
      </c>
      <c r="F134" s="34" t="s">
        <v>22</v>
      </c>
      <c r="G134" s="34" t="s">
        <v>6</v>
      </c>
      <c r="H134" s="34" t="s">
        <v>9</v>
      </c>
      <c r="I134" s="33" t="s">
        <v>5</v>
      </c>
      <c r="J134" s="64" t="s">
        <v>13</v>
      </c>
      <c r="K134" s="33" t="s">
        <v>6</v>
      </c>
      <c r="L134" s="44" t="s">
        <v>11</v>
      </c>
      <c r="M134" s="34" t="s">
        <v>6</v>
      </c>
      <c r="N134" s="33" t="s">
        <v>6</v>
      </c>
      <c r="O134" s="34" t="s">
        <v>6</v>
      </c>
      <c r="P134" s="34" t="s">
        <v>6</v>
      </c>
      <c r="Q134" s="34" t="s">
        <v>6</v>
      </c>
      <c r="R134" s="33" t="s">
        <v>6</v>
      </c>
      <c r="S134" s="10" t="s">
        <v>72</v>
      </c>
    </row>
    <row r="135" spans="3:19" ht="12.75">
      <c r="C135" s="84" t="s">
        <v>124</v>
      </c>
      <c r="D135" s="13">
        <v>67</v>
      </c>
      <c r="E135" s="44" t="s">
        <v>14</v>
      </c>
      <c r="F135" s="34" t="s">
        <v>22</v>
      </c>
      <c r="G135" s="34" t="s">
        <v>6</v>
      </c>
      <c r="H135" s="34" t="s">
        <v>9</v>
      </c>
      <c r="I135" s="40" t="s">
        <v>5</v>
      </c>
      <c r="J135" s="38" t="s">
        <v>13</v>
      </c>
      <c r="K135" s="33" t="s">
        <v>6</v>
      </c>
      <c r="L135" s="33" t="s">
        <v>6</v>
      </c>
      <c r="M135" s="44" t="s">
        <v>11</v>
      </c>
      <c r="N135" s="33" t="s">
        <v>6</v>
      </c>
      <c r="O135" s="34" t="s">
        <v>6</v>
      </c>
      <c r="P135" s="34" t="s">
        <v>6</v>
      </c>
      <c r="Q135" s="34" t="s">
        <v>6</v>
      </c>
      <c r="R135" s="33" t="s">
        <v>6</v>
      </c>
      <c r="S135" s="10" t="s">
        <v>72</v>
      </c>
    </row>
    <row r="136" spans="3:19" ht="12.75">
      <c r="C136" s="84" t="s">
        <v>124</v>
      </c>
      <c r="D136" s="13">
        <v>68</v>
      </c>
      <c r="E136" s="44" t="s">
        <v>14</v>
      </c>
      <c r="F136" s="46" t="s">
        <v>107</v>
      </c>
      <c r="G136" s="34" t="s">
        <v>6</v>
      </c>
      <c r="H136" s="33" t="s">
        <v>15</v>
      </c>
      <c r="I136" s="33" t="s">
        <v>5</v>
      </c>
      <c r="J136" s="64" t="s">
        <v>13</v>
      </c>
      <c r="K136" s="44" t="s">
        <v>11</v>
      </c>
      <c r="L136" s="48" t="s">
        <v>70</v>
      </c>
      <c r="M136" s="48" t="s">
        <v>70</v>
      </c>
      <c r="N136" s="33" t="s">
        <v>6</v>
      </c>
      <c r="O136" s="34" t="s">
        <v>6</v>
      </c>
      <c r="P136" s="34" t="s">
        <v>6</v>
      </c>
      <c r="Q136" s="34" t="s">
        <v>6</v>
      </c>
      <c r="R136" s="33" t="s">
        <v>6</v>
      </c>
      <c r="S136" s="10" t="s">
        <v>72</v>
      </c>
    </row>
    <row r="137" spans="3:19" ht="12.75">
      <c r="C137" s="84" t="s">
        <v>124</v>
      </c>
      <c r="D137" s="15">
        <v>69</v>
      </c>
      <c r="E137" s="34" t="s">
        <v>1</v>
      </c>
      <c r="F137" s="46" t="s">
        <v>24</v>
      </c>
      <c r="G137" s="44" t="s">
        <v>11</v>
      </c>
      <c r="H137" s="34" t="s">
        <v>9</v>
      </c>
      <c r="I137" s="46" t="s">
        <v>16</v>
      </c>
      <c r="J137" s="34" t="s">
        <v>13</v>
      </c>
      <c r="K137" s="48" t="s">
        <v>70</v>
      </c>
      <c r="L137" s="34" t="s">
        <v>6</v>
      </c>
      <c r="M137" s="48" t="s">
        <v>70</v>
      </c>
      <c r="N137" s="34" t="s">
        <v>6</v>
      </c>
      <c r="O137" s="34" t="s">
        <v>6</v>
      </c>
      <c r="P137" s="34" t="s">
        <v>6</v>
      </c>
      <c r="Q137" s="34" t="s">
        <v>6</v>
      </c>
      <c r="R137" s="34" t="s">
        <v>6</v>
      </c>
      <c r="S137" s="81"/>
    </row>
    <row r="138" spans="3:19" ht="12.75" customHeight="1">
      <c r="C138" s="84" t="s">
        <v>124</v>
      </c>
      <c r="D138" s="39">
        <v>70</v>
      </c>
      <c r="E138" s="65" t="s">
        <v>14</v>
      </c>
      <c r="F138" s="71" t="s">
        <v>22</v>
      </c>
      <c r="G138" s="71" t="s">
        <v>6</v>
      </c>
      <c r="H138" s="71" t="s">
        <v>9</v>
      </c>
      <c r="I138" s="71" t="s">
        <v>5</v>
      </c>
      <c r="J138" s="71" t="s">
        <v>13</v>
      </c>
      <c r="K138" s="71" t="s">
        <v>6</v>
      </c>
      <c r="L138" s="72" t="s">
        <v>11</v>
      </c>
      <c r="M138" s="71" t="s">
        <v>6</v>
      </c>
      <c r="N138" s="71" t="s">
        <v>6</v>
      </c>
      <c r="O138" s="71" t="s">
        <v>6</v>
      </c>
      <c r="P138" s="71" t="s">
        <v>6</v>
      </c>
      <c r="Q138" s="71" t="s">
        <v>6</v>
      </c>
      <c r="R138" s="71" t="s">
        <v>6</v>
      </c>
      <c r="S138" s="91" t="s">
        <v>112</v>
      </c>
    </row>
    <row r="139" spans="3:19" ht="12.75" customHeight="1">
      <c r="C139" s="98" t="s">
        <v>131</v>
      </c>
      <c r="D139" s="39"/>
      <c r="E139" s="65"/>
      <c r="F139" s="79"/>
      <c r="G139" s="79"/>
      <c r="H139" s="79"/>
      <c r="I139" s="79"/>
      <c r="J139" s="79"/>
      <c r="K139" s="79"/>
      <c r="L139" s="65"/>
      <c r="M139" s="79"/>
      <c r="N139" s="79"/>
      <c r="O139" s="79"/>
      <c r="P139" s="79"/>
      <c r="Q139" s="79"/>
      <c r="R139" s="79"/>
      <c r="S139" s="91"/>
    </row>
    <row r="140" spans="3:19" ht="12.75" customHeight="1">
      <c r="C140" s="12" t="str">
        <f>C138</f>
        <v>9-10</v>
      </c>
      <c r="D140" s="15">
        <v>71</v>
      </c>
      <c r="E140" s="34" t="s">
        <v>1</v>
      </c>
      <c r="F140" s="34" t="s">
        <v>22</v>
      </c>
      <c r="G140" s="34" t="s">
        <v>6</v>
      </c>
      <c r="H140" s="34" t="s">
        <v>9</v>
      </c>
      <c r="I140" s="34" t="s">
        <v>5</v>
      </c>
      <c r="J140" s="34" t="s">
        <v>13</v>
      </c>
      <c r="K140" s="34" t="s">
        <v>6</v>
      </c>
      <c r="L140" s="34" t="s">
        <v>6</v>
      </c>
      <c r="M140" s="34" t="s">
        <v>6</v>
      </c>
      <c r="N140" s="34" t="s">
        <v>6</v>
      </c>
      <c r="O140" s="34" t="s">
        <v>6</v>
      </c>
      <c r="P140" s="44" t="s">
        <v>11</v>
      </c>
      <c r="Q140" s="34" t="s">
        <v>6</v>
      </c>
      <c r="R140" s="44" t="s">
        <v>11</v>
      </c>
      <c r="S140" s="91"/>
    </row>
    <row r="141" spans="3:19" ht="12.75" customHeight="1">
      <c r="C141" s="12" t="str">
        <f>C140</f>
        <v>9-10</v>
      </c>
      <c r="D141" s="13">
        <v>72</v>
      </c>
      <c r="E141" s="34" t="s">
        <v>1</v>
      </c>
      <c r="F141" s="34" t="s">
        <v>22</v>
      </c>
      <c r="G141" s="34" t="s">
        <v>6</v>
      </c>
      <c r="H141" s="34" t="s">
        <v>9</v>
      </c>
      <c r="I141" s="34" t="s">
        <v>5</v>
      </c>
      <c r="J141" s="34" t="s">
        <v>13</v>
      </c>
      <c r="K141" s="34" t="s">
        <v>6</v>
      </c>
      <c r="L141" s="34" t="s">
        <v>6</v>
      </c>
      <c r="M141" s="34" t="s">
        <v>6</v>
      </c>
      <c r="N141" s="44" t="s">
        <v>11</v>
      </c>
      <c r="O141" s="34" t="s">
        <v>6</v>
      </c>
      <c r="P141" s="44" t="s">
        <v>11</v>
      </c>
      <c r="Q141" s="34" t="s">
        <v>6</v>
      </c>
      <c r="R141" s="34" t="s">
        <v>6</v>
      </c>
      <c r="S141" s="91"/>
    </row>
    <row r="142" spans="3:19" ht="12.75" customHeight="1">
      <c r="C142" s="99" t="s">
        <v>132</v>
      </c>
      <c r="D142" s="97"/>
      <c r="E142" s="34"/>
      <c r="F142" s="34"/>
      <c r="G142" s="34"/>
      <c r="H142" s="34"/>
      <c r="I142" s="34"/>
      <c r="J142" s="34"/>
      <c r="K142" s="34"/>
      <c r="L142" s="40"/>
      <c r="M142" s="34"/>
      <c r="N142" s="44"/>
      <c r="O142" s="34"/>
      <c r="P142" s="44"/>
      <c r="Q142" s="34"/>
      <c r="R142" s="34"/>
      <c r="S142" s="91"/>
    </row>
    <row r="143" spans="3:19" ht="12.75" customHeight="1">
      <c r="C143" s="107" t="s">
        <v>124</v>
      </c>
      <c r="D143" s="109">
        <v>73</v>
      </c>
      <c r="E143" s="72" t="s">
        <v>14</v>
      </c>
      <c r="F143" s="71" t="s">
        <v>22</v>
      </c>
      <c r="G143" s="71" t="s">
        <v>6</v>
      </c>
      <c r="H143" s="71" t="s">
        <v>9</v>
      </c>
      <c r="I143" s="71" t="s">
        <v>5</v>
      </c>
      <c r="J143" s="71" t="s">
        <v>13</v>
      </c>
      <c r="K143" s="71" t="s">
        <v>6</v>
      </c>
      <c r="L143" s="74" t="s">
        <v>6</v>
      </c>
      <c r="M143" s="71" t="s">
        <v>6</v>
      </c>
      <c r="N143" s="71" t="s">
        <v>6</v>
      </c>
      <c r="O143" s="71" t="s">
        <v>6</v>
      </c>
      <c r="P143" s="71" t="s">
        <v>6</v>
      </c>
      <c r="Q143" s="71" t="s">
        <v>6</v>
      </c>
      <c r="R143" s="71" t="s">
        <v>6</v>
      </c>
      <c r="S143" s="111" t="s">
        <v>54</v>
      </c>
    </row>
    <row r="144" spans="3:19" ht="12.75" customHeight="1">
      <c r="C144" s="108"/>
      <c r="D144" s="110"/>
      <c r="E144" s="120" t="s">
        <v>35</v>
      </c>
      <c r="F144" s="120"/>
      <c r="G144" s="120"/>
      <c r="H144" s="120"/>
      <c r="I144" s="120"/>
      <c r="J144" s="120"/>
      <c r="K144" s="120"/>
      <c r="L144" s="120"/>
      <c r="M144" s="120"/>
      <c r="N144" s="120"/>
      <c r="O144" s="120"/>
      <c r="P144" s="120"/>
      <c r="Q144" s="120"/>
      <c r="R144" s="121"/>
      <c r="S144" s="112"/>
    </row>
    <row r="145" spans="3:19" ht="12.75">
      <c r="C145" s="107" t="s">
        <v>124</v>
      </c>
      <c r="D145" s="109">
        <v>74</v>
      </c>
      <c r="E145" s="65" t="s">
        <v>14</v>
      </c>
      <c r="F145" s="69" t="s">
        <v>22</v>
      </c>
      <c r="G145" s="69" t="s">
        <v>6</v>
      </c>
      <c r="H145" s="69" t="s">
        <v>9</v>
      </c>
      <c r="I145" s="69" t="s">
        <v>5</v>
      </c>
      <c r="J145" s="69" t="s">
        <v>13</v>
      </c>
      <c r="K145" s="69" t="s">
        <v>6</v>
      </c>
      <c r="L145" s="74" t="s">
        <v>6</v>
      </c>
      <c r="M145" s="69" t="s">
        <v>6</v>
      </c>
      <c r="N145" s="69" t="s">
        <v>6</v>
      </c>
      <c r="O145" s="69" t="s">
        <v>6</v>
      </c>
      <c r="P145" s="69" t="s">
        <v>6</v>
      </c>
      <c r="Q145" s="69" t="s">
        <v>6</v>
      </c>
      <c r="R145" s="70" t="s">
        <v>6</v>
      </c>
      <c r="S145" s="111" t="s">
        <v>63</v>
      </c>
    </row>
    <row r="146" spans="3:19" ht="12.75">
      <c r="C146" s="108"/>
      <c r="D146" s="110"/>
      <c r="E146" s="113" t="s">
        <v>41</v>
      </c>
      <c r="F146" s="113"/>
      <c r="G146" s="113"/>
      <c r="H146" s="113"/>
      <c r="I146" s="113"/>
      <c r="J146" s="113"/>
      <c r="K146" s="113"/>
      <c r="L146" s="113"/>
      <c r="M146" s="113"/>
      <c r="N146" s="113"/>
      <c r="O146" s="113"/>
      <c r="P146" s="113"/>
      <c r="Q146" s="113"/>
      <c r="R146" s="114"/>
      <c r="S146" s="112"/>
    </row>
    <row r="147" spans="3:19" ht="12.75">
      <c r="C147" s="100" t="s">
        <v>133</v>
      </c>
      <c r="D147" s="95"/>
      <c r="E147" s="96"/>
      <c r="F147" s="96"/>
      <c r="G147" s="96"/>
      <c r="H147" s="96"/>
      <c r="I147" s="96"/>
      <c r="J147" s="96"/>
      <c r="K147" s="96"/>
      <c r="L147" s="96"/>
      <c r="M147" s="96"/>
      <c r="N147" s="96"/>
      <c r="O147" s="96"/>
      <c r="P147" s="96"/>
      <c r="Q147" s="96"/>
      <c r="R147" s="96"/>
      <c r="S147" s="92"/>
    </row>
    <row r="148" spans="3:19" ht="12.75">
      <c r="C148" s="115" t="s">
        <v>124</v>
      </c>
      <c r="D148" s="109">
        <v>75</v>
      </c>
      <c r="E148" s="72" t="s">
        <v>14</v>
      </c>
      <c r="F148" s="71" t="s">
        <v>22</v>
      </c>
      <c r="G148" s="71" t="s">
        <v>6</v>
      </c>
      <c r="H148" s="71" t="s">
        <v>9</v>
      </c>
      <c r="I148" s="71" t="s">
        <v>5</v>
      </c>
      <c r="J148" s="71" t="s">
        <v>13</v>
      </c>
      <c r="K148" s="71" t="s">
        <v>6</v>
      </c>
      <c r="L148" s="74" t="s">
        <v>6</v>
      </c>
      <c r="M148" s="71" t="s">
        <v>6</v>
      </c>
      <c r="N148" s="71" t="s">
        <v>6</v>
      </c>
      <c r="O148" s="71" t="s">
        <v>6</v>
      </c>
      <c r="P148" s="71" t="s">
        <v>6</v>
      </c>
      <c r="Q148" s="71" t="s">
        <v>6</v>
      </c>
      <c r="R148" s="71" t="s">
        <v>6</v>
      </c>
      <c r="S148" s="111" t="s">
        <v>52</v>
      </c>
    </row>
    <row r="149" spans="3:19" ht="12.75">
      <c r="C149" s="116"/>
      <c r="D149" s="110"/>
      <c r="E149" s="120" t="s">
        <v>64</v>
      </c>
      <c r="F149" s="120"/>
      <c r="G149" s="120"/>
      <c r="H149" s="120"/>
      <c r="I149" s="120"/>
      <c r="J149" s="120"/>
      <c r="K149" s="120"/>
      <c r="L149" s="120"/>
      <c r="M149" s="120"/>
      <c r="N149" s="120"/>
      <c r="O149" s="120"/>
      <c r="P149" s="120"/>
      <c r="Q149" s="120"/>
      <c r="R149" s="121"/>
      <c r="S149" s="112"/>
    </row>
    <row r="150" spans="3:19" ht="12.75">
      <c r="C150" s="94"/>
      <c r="D150" s="95"/>
      <c r="E150" s="96"/>
      <c r="F150" s="96"/>
      <c r="G150" s="96"/>
      <c r="H150" s="96"/>
      <c r="I150" s="96"/>
      <c r="J150" s="96"/>
      <c r="K150" s="96"/>
      <c r="L150" s="96"/>
      <c r="M150" s="96"/>
      <c r="N150" s="96"/>
      <c r="O150" s="96"/>
      <c r="P150" s="96"/>
      <c r="Q150" s="96"/>
      <c r="R150" s="96"/>
      <c r="S150" s="92"/>
    </row>
    <row r="151" spans="1:19" ht="13.5" thickBot="1">
      <c r="A151" s="122" t="s">
        <v>106</v>
      </c>
      <c r="B151" s="138"/>
      <c r="C151" s="27" t="s">
        <v>143</v>
      </c>
      <c r="D151" s="62"/>
      <c r="E151" s="32"/>
      <c r="F151" s="32"/>
      <c r="G151" s="32"/>
      <c r="H151" s="32"/>
      <c r="I151" s="32"/>
      <c r="J151" s="32"/>
      <c r="K151" s="32"/>
      <c r="L151" s="32"/>
      <c r="M151" s="32"/>
      <c r="N151" s="32"/>
      <c r="O151" s="32"/>
      <c r="P151" s="32"/>
      <c r="Q151" s="32"/>
      <c r="R151" s="32"/>
      <c r="S151" s="28"/>
    </row>
    <row r="152" spans="1:18" ht="14.25" thickTop="1">
      <c r="A152" s="101" t="s">
        <v>90</v>
      </c>
      <c r="B152" s="101" t="s">
        <v>86</v>
      </c>
      <c r="C152" s="21">
        <v>11</v>
      </c>
      <c r="D152" s="80">
        <v>73</v>
      </c>
      <c r="E152" s="37" t="s">
        <v>1</v>
      </c>
      <c r="F152" s="41" t="s">
        <v>22</v>
      </c>
      <c r="G152" s="41" t="s">
        <v>6</v>
      </c>
      <c r="H152" s="41" t="s">
        <v>9</v>
      </c>
      <c r="I152" s="41" t="s">
        <v>5</v>
      </c>
      <c r="J152" s="49" t="s">
        <v>31</v>
      </c>
      <c r="K152" s="41" t="s">
        <v>6</v>
      </c>
      <c r="L152" s="41" t="s">
        <v>6</v>
      </c>
      <c r="M152" s="41" t="s">
        <v>6</v>
      </c>
      <c r="N152" s="49" t="s">
        <v>11</v>
      </c>
      <c r="O152" s="41" t="s">
        <v>6</v>
      </c>
      <c r="P152" s="49" t="s">
        <v>11</v>
      </c>
      <c r="Q152" s="41" t="s">
        <v>6</v>
      </c>
      <c r="R152" s="49" t="s">
        <v>11</v>
      </c>
    </row>
    <row r="153" spans="1:19" ht="13.5">
      <c r="A153" s="101" t="s">
        <v>87</v>
      </c>
      <c r="B153" s="101" t="s">
        <v>88</v>
      </c>
      <c r="C153" s="21">
        <v>11</v>
      </c>
      <c r="D153" s="15">
        <v>74</v>
      </c>
      <c r="E153" s="44" t="s">
        <v>14</v>
      </c>
      <c r="F153" s="34" t="s">
        <v>22</v>
      </c>
      <c r="G153" s="34" t="s">
        <v>6</v>
      </c>
      <c r="H153" s="34" t="s">
        <v>9</v>
      </c>
      <c r="I153" s="34" t="s">
        <v>5</v>
      </c>
      <c r="J153" s="44" t="s">
        <v>31</v>
      </c>
      <c r="K153" s="44" t="s">
        <v>11</v>
      </c>
      <c r="L153" s="34" t="s">
        <v>6</v>
      </c>
      <c r="M153" s="34" t="s">
        <v>6</v>
      </c>
      <c r="N153" s="44" t="s">
        <v>11</v>
      </c>
      <c r="O153" s="34" t="s">
        <v>6</v>
      </c>
      <c r="P153" s="44" t="s">
        <v>11</v>
      </c>
      <c r="Q153" s="34" t="s">
        <v>6</v>
      </c>
      <c r="R153" s="44" t="s">
        <v>11</v>
      </c>
      <c r="S153" s="10" t="s">
        <v>72</v>
      </c>
    </row>
    <row r="154" spans="1:18" ht="13.5">
      <c r="A154" s="101" t="s">
        <v>91</v>
      </c>
      <c r="B154" s="101" t="s">
        <v>89</v>
      </c>
      <c r="C154" s="21">
        <v>11</v>
      </c>
      <c r="D154" s="13">
        <v>75</v>
      </c>
      <c r="E154" s="37" t="s">
        <v>1</v>
      </c>
      <c r="F154" s="33" t="s">
        <v>22</v>
      </c>
      <c r="G154" s="33" t="s">
        <v>6</v>
      </c>
      <c r="H154" s="33" t="s">
        <v>9</v>
      </c>
      <c r="I154" s="33" t="s">
        <v>5</v>
      </c>
      <c r="J154" s="46" t="s">
        <v>97</v>
      </c>
      <c r="K154" s="33" t="s">
        <v>6</v>
      </c>
      <c r="L154" s="33" t="s">
        <v>6</v>
      </c>
      <c r="M154" s="33" t="s">
        <v>6</v>
      </c>
      <c r="N154" s="46" t="s">
        <v>11</v>
      </c>
      <c r="O154" s="33" t="s">
        <v>6</v>
      </c>
      <c r="P154" s="46" t="s">
        <v>11</v>
      </c>
      <c r="Q154" s="33" t="s">
        <v>6</v>
      </c>
      <c r="R154" s="46" t="s">
        <v>11</v>
      </c>
    </row>
    <row r="155" spans="1:19" s="23" customFormat="1" ht="12.75">
      <c r="A155" s="12"/>
      <c r="B155" s="12"/>
      <c r="C155" s="21">
        <f>C152</f>
        <v>11</v>
      </c>
      <c r="D155" s="13" t="s">
        <v>115</v>
      </c>
      <c r="E155" s="33" t="s">
        <v>1</v>
      </c>
      <c r="F155" s="33" t="s">
        <v>22</v>
      </c>
      <c r="G155" s="33" t="s">
        <v>6</v>
      </c>
      <c r="H155" s="33" t="s">
        <v>9</v>
      </c>
      <c r="I155" s="33" t="s">
        <v>5</v>
      </c>
      <c r="J155" s="46" t="s">
        <v>122</v>
      </c>
      <c r="K155" s="33" t="s">
        <v>6</v>
      </c>
      <c r="L155" s="33" t="s">
        <v>6</v>
      </c>
      <c r="M155" s="33" t="s">
        <v>6</v>
      </c>
      <c r="N155" s="33" t="s">
        <v>6</v>
      </c>
      <c r="O155" s="33" t="s">
        <v>6</v>
      </c>
      <c r="P155" s="46" t="s">
        <v>11</v>
      </c>
      <c r="Q155" s="33" t="s">
        <v>6</v>
      </c>
      <c r="R155" s="46" t="s">
        <v>11</v>
      </c>
      <c r="S155" s="10"/>
    </row>
    <row r="156" spans="1:19" s="23" customFormat="1" ht="12.75">
      <c r="A156" s="12"/>
      <c r="B156" s="12"/>
      <c r="C156" s="12"/>
      <c r="D156" s="18"/>
      <c r="E156" s="39"/>
      <c r="F156" s="39"/>
      <c r="G156" s="39"/>
      <c r="H156" s="39"/>
      <c r="I156" s="39"/>
      <c r="J156" s="39"/>
      <c r="K156" s="39"/>
      <c r="L156" s="39"/>
      <c r="M156" s="39"/>
      <c r="N156" s="39"/>
      <c r="O156" s="53"/>
      <c r="P156" s="53"/>
      <c r="Q156" s="39"/>
      <c r="R156" s="39"/>
      <c r="S156" s="10"/>
    </row>
    <row r="157" spans="1:19" s="23" customFormat="1" ht="13.5" thickBot="1">
      <c r="A157" s="12"/>
      <c r="B157" s="12"/>
      <c r="C157" s="7" t="s">
        <v>144</v>
      </c>
      <c r="D157" s="29"/>
      <c r="E157" s="32"/>
      <c r="F157" s="32"/>
      <c r="G157" s="32"/>
      <c r="H157" s="32"/>
      <c r="I157" s="32"/>
      <c r="J157" s="32"/>
      <c r="K157" s="32"/>
      <c r="L157" s="32"/>
      <c r="M157" s="32"/>
      <c r="N157" s="32"/>
      <c r="O157" s="32"/>
      <c r="P157" s="32"/>
      <c r="Q157" s="32"/>
      <c r="R157" s="32"/>
      <c r="S157" s="28"/>
    </row>
    <row r="158" spans="1:19" s="23" customFormat="1" ht="13.5" thickTop="1">
      <c r="A158" s="12"/>
      <c r="B158" s="12"/>
      <c r="C158" s="21">
        <v>11</v>
      </c>
      <c r="D158" s="15">
        <v>77</v>
      </c>
      <c r="E158" s="34" t="s">
        <v>1</v>
      </c>
      <c r="F158" s="49" t="s">
        <v>22</v>
      </c>
      <c r="G158" s="44" t="s">
        <v>11</v>
      </c>
      <c r="H158" s="34" t="s">
        <v>9</v>
      </c>
      <c r="I158" s="33" t="s">
        <v>5</v>
      </c>
      <c r="J158" s="34" t="s">
        <v>13</v>
      </c>
      <c r="K158" s="48" t="s">
        <v>70</v>
      </c>
      <c r="L158" s="34" t="s">
        <v>6</v>
      </c>
      <c r="M158" s="48" t="s">
        <v>70</v>
      </c>
      <c r="N158" s="34" t="s">
        <v>6</v>
      </c>
      <c r="O158" s="34" t="s">
        <v>6</v>
      </c>
      <c r="P158" s="34" t="s">
        <v>6</v>
      </c>
      <c r="Q158" s="34" t="s">
        <v>6</v>
      </c>
      <c r="R158" s="34" t="s">
        <v>6</v>
      </c>
      <c r="S158" s="10"/>
    </row>
    <row r="159" spans="1:19" s="23" customFormat="1" ht="12.75">
      <c r="A159" s="12"/>
      <c r="B159" s="12"/>
      <c r="C159" s="22">
        <v>11</v>
      </c>
      <c r="D159" s="15">
        <v>78</v>
      </c>
      <c r="E159" s="34" t="s">
        <v>1</v>
      </c>
      <c r="F159" s="46" t="s">
        <v>22</v>
      </c>
      <c r="G159" s="44" t="s">
        <v>11</v>
      </c>
      <c r="H159" s="34" t="s">
        <v>9</v>
      </c>
      <c r="I159" s="46" t="s">
        <v>16</v>
      </c>
      <c r="J159" s="34" t="s">
        <v>13</v>
      </c>
      <c r="K159" s="48" t="s">
        <v>70</v>
      </c>
      <c r="L159" s="34" t="s">
        <v>6</v>
      </c>
      <c r="M159" s="48" t="s">
        <v>70</v>
      </c>
      <c r="N159" s="34" t="s">
        <v>6</v>
      </c>
      <c r="O159" s="34" t="s">
        <v>6</v>
      </c>
      <c r="P159" s="34" t="s">
        <v>6</v>
      </c>
      <c r="Q159" s="34" t="s">
        <v>6</v>
      </c>
      <c r="R159" s="34" t="s">
        <v>6</v>
      </c>
      <c r="S159" s="10"/>
    </row>
    <row r="160" spans="3:19" ht="12.75">
      <c r="C160" s="11"/>
      <c r="D160" s="11"/>
      <c r="E160" s="11"/>
      <c r="F160" s="11"/>
      <c r="G160" s="11"/>
      <c r="H160" s="11"/>
      <c r="I160" s="11"/>
      <c r="J160" s="11"/>
      <c r="K160" s="11"/>
      <c r="L160" s="11"/>
      <c r="M160" s="11"/>
      <c r="N160" s="11"/>
      <c r="O160" s="11"/>
      <c r="P160" s="11"/>
      <c r="Q160" s="11"/>
      <c r="R160" s="11"/>
      <c r="S160" s="11"/>
    </row>
    <row r="161" spans="3:19" ht="13.5" thickBot="1">
      <c r="C161" s="7" t="s">
        <v>145</v>
      </c>
      <c r="D161" s="8"/>
      <c r="E161" s="36"/>
      <c r="F161" s="36"/>
      <c r="G161" s="36"/>
      <c r="H161" s="36"/>
      <c r="I161" s="36"/>
      <c r="J161" s="36"/>
      <c r="K161" s="36"/>
      <c r="L161" s="36"/>
      <c r="M161" s="36"/>
      <c r="N161" s="36"/>
      <c r="O161" s="36"/>
      <c r="P161" s="36"/>
      <c r="Q161" s="36"/>
      <c r="R161" s="36"/>
      <c r="S161" s="9"/>
    </row>
    <row r="162" spans="3:19" ht="13.5" thickTop="1">
      <c r="C162" s="152">
        <v>12</v>
      </c>
      <c r="D162" s="153" t="s">
        <v>134</v>
      </c>
      <c r="E162" s="41" t="s">
        <v>1</v>
      </c>
      <c r="F162" s="41" t="s">
        <v>22</v>
      </c>
      <c r="G162" s="41" t="s">
        <v>6</v>
      </c>
      <c r="H162" s="41" t="s">
        <v>9</v>
      </c>
      <c r="I162" s="41" t="s">
        <v>5</v>
      </c>
      <c r="J162" s="41" t="s">
        <v>13</v>
      </c>
      <c r="K162" s="41" t="s">
        <v>6</v>
      </c>
      <c r="L162" s="41" t="s">
        <v>6</v>
      </c>
      <c r="M162" s="41" t="s">
        <v>6</v>
      </c>
      <c r="N162" s="41" t="s">
        <v>6</v>
      </c>
      <c r="O162" s="41" t="s">
        <v>6</v>
      </c>
      <c r="P162" s="41" t="s">
        <v>6</v>
      </c>
      <c r="Q162" s="41" t="s">
        <v>6</v>
      </c>
      <c r="R162" s="41" t="s">
        <v>6</v>
      </c>
      <c r="S162" s="31" t="s">
        <v>76</v>
      </c>
    </row>
    <row r="163" spans="3:19" ht="12.75">
      <c r="C163" s="149"/>
      <c r="D163" s="154"/>
      <c r="E163" s="155" t="s">
        <v>77</v>
      </c>
      <c r="F163" s="155"/>
      <c r="G163" s="155"/>
      <c r="H163" s="155"/>
      <c r="I163" s="155"/>
      <c r="J163" s="155"/>
      <c r="K163" s="155"/>
      <c r="L163" s="155"/>
      <c r="M163" s="155"/>
      <c r="N163" s="155"/>
      <c r="O163" s="155"/>
      <c r="P163" s="155"/>
      <c r="Q163" s="155"/>
      <c r="R163" s="155"/>
      <c r="S163" s="55"/>
    </row>
    <row r="164" spans="3:19" ht="12.75">
      <c r="C164" s="149">
        <v>12</v>
      </c>
      <c r="D164" s="147" t="s">
        <v>135</v>
      </c>
      <c r="E164" s="44" t="s">
        <v>14</v>
      </c>
      <c r="F164" s="46" t="s">
        <v>24</v>
      </c>
      <c r="G164" s="33" t="s">
        <v>6</v>
      </c>
      <c r="H164" s="33" t="s">
        <v>9</v>
      </c>
      <c r="I164" s="46" t="s">
        <v>16</v>
      </c>
      <c r="J164" s="33" t="s">
        <v>13</v>
      </c>
      <c r="K164" s="56" t="s">
        <v>70</v>
      </c>
      <c r="L164" s="33" t="s">
        <v>6</v>
      </c>
      <c r="M164" s="56" t="s">
        <v>70</v>
      </c>
      <c r="N164" s="33" t="s">
        <v>6</v>
      </c>
      <c r="O164" s="33" t="s">
        <v>6</v>
      </c>
      <c r="P164" s="33" t="s">
        <v>6</v>
      </c>
      <c r="Q164" s="33" t="s">
        <v>6</v>
      </c>
      <c r="R164" s="33" t="s">
        <v>6</v>
      </c>
      <c r="S164" s="14"/>
    </row>
    <row r="165" spans="3:19" ht="27" customHeight="1">
      <c r="C165" s="108"/>
      <c r="D165" s="148"/>
      <c r="E165" s="151" t="s">
        <v>80</v>
      </c>
      <c r="F165" s="151"/>
      <c r="G165" s="151"/>
      <c r="H165" s="151"/>
      <c r="I165" s="151"/>
      <c r="J165" s="151"/>
      <c r="K165" s="151"/>
      <c r="L165" s="151"/>
      <c r="M165" s="151"/>
      <c r="N165" s="151"/>
      <c r="O165" s="151"/>
      <c r="P165" s="151"/>
      <c r="Q165" s="151"/>
      <c r="R165" s="151"/>
      <c r="S165" s="151"/>
    </row>
    <row r="166" spans="3:18" ht="12.75">
      <c r="C166" s="18"/>
      <c r="D166" s="18"/>
      <c r="E166" s="39"/>
      <c r="F166" s="39"/>
      <c r="G166" s="39"/>
      <c r="H166" s="39"/>
      <c r="I166" s="39"/>
      <c r="J166" s="39"/>
      <c r="K166" s="39"/>
      <c r="L166" s="39"/>
      <c r="M166" s="39"/>
      <c r="N166" s="39"/>
      <c r="O166" s="53"/>
      <c r="P166" s="53"/>
      <c r="Q166" s="39"/>
      <c r="R166" s="39"/>
    </row>
    <row r="167" spans="3:19" ht="12.75" customHeight="1" thickBot="1">
      <c r="C167" s="24" t="s">
        <v>119</v>
      </c>
      <c r="D167" s="25"/>
      <c r="E167" s="42"/>
      <c r="F167" s="42"/>
      <c r="G167" s="42"/>
      <c r="H167" s="42"/>
      <c r="I167" s="42"/>
      <c r="J167" s="42"/>
      <c r="K167" s="42"/>
      <c r="L167" s="42"/>
      <c r="M167" s="42"/>
      <c r="N167" s="42"/>
      <c r="O167" s="54"/>
      <c r="P167" s="54"/>
      <c r="Q167" s="42"/>
      <c r="R167" s="42"/>
      <c r="S167" s="26"/>
    </row>
    <row r="168" spans="3:18" ht="12.75" customHeight="1" thickTop="1">
      <c r="C168" s="18" t="s">
        <v>118</v>
      </c>
      <c r="D168" s="20" t="s">
        <v>146</v>
      </c>
      <c r="E168" s="39"/>
      <c r="F168" s="39"/>
      <c r="G168" s="39"/>
      <c r="H168" s="39"/>
      <c r="I168" s="39"/>
      <c r="J168" s="39"/>
      <c r="K168" s="39"/>
      <c r="L168" s="39"/>
      <c r="M168" s="39"/>
      <c r="N168" s="39"/>
      <c r="O168" s="53"/>
      <c r="P168" s="53"/>
      <c r="Q168" s="39"/>
      <c r="R168" s="39"/>
    </row>
    <row r="169" spans="3:18" ht="12.75" customHeight="1">
      <c r="C169" s="22"/>
      <c r="D169" s="18"/>
      <c r="E169" s="39"/>
      <c r="F169" s="39"/>
      <c r="G169" s="39"/>
      <c r="H169" s="39"/>
      <c r="I169" s="39"/>
      <c r="J169" s="39"/>
      <c r="K169" s="39"/>
      <c r="L169" s="39"/>
      <c r="M169" s="39"/>
      <c r="N169" s="39"/>
      <c r="O169" s="53"/>
      <c r="P169" s="53"/>
      <c r="Q169" s="39"/>
      <c r="R169" s="39"/>
    </row>
    <row r="170" spans="3:19" ht="25.5" customHeight="1" thickBot="1">
      <c r="C170" s="7" t="s">
        <v>121</v>
      </c>
      <c r="D170" s="8"/>
      <c r="E170" s="36"/>
      <c r="F170" s="36"/>
      <c r="G170" s="36"/>
      <c r="H170" s="36"/>
      <c r="I170" s="36"/>
      <c r="J170" s="36"/>
      <c r="K170" s="36"/>
      <c r="L170" s="36"/>
      <c r="M170" s="36"/>
      <c r="N170" s="36"/>
      <c r="O170" s="36"/>
      <c r="P170" s="36"/>
      <c r="Q170" s="36"/>
      <c r="R170" s="36"/>
      <c r="S170" s="9"/>
    </row>
    <row r="171" spans="3:18" ht="12.75" customHeight="1" thickTop="1">
      <c r="C171" s="18" t="s">
        <v>120</v>
      </c>
      <c r="D171" s="18"/>
      <c r="E171" s="39"/>
      <c r="F171" s="39"/>
      <c r="G171" s="39"/>
      <c r="H171" s="39"/>
      <c r="I171" s="39"/>
      <c r="J171" s="39"/>
      <c r="K171" s="39"/>
      <c r="L171" s="39"/>
      <c r="M171" s="39"/>
      <c r="N171" s="39"/>
      <c r="O171" s="53"/>
      <c r="P171" s="53"/>
      <c r="Q171" s="53"/>
      <c r="R171" s="53"/>
    </row>
    <row r="172" spans="3:18" ht="12.75">
      <c r="C172" s="18"/>
      <c r="D172" s="18"/>
      <c r="E172" s="39"/>
      <c r="F172" s="39"/>
      <c r="G172" s="39"/>
      <c r="H172" s="39"/>
      <c r="I172" s="39"/>
      <c r="J172" s="39"/>
      <c r="K172" s="50"/>
      <c r="L172" s="50"/>
      <c r="M172" s="39"/>
      <c r="N172" s="52"/>
      <c r="O172" s="53"/>
      <c r="P172" s="53"/>
      <c r="Q172" s="53"/>
      <c r="R172" s="53"/>
    </row>
    <row r="173" spans="3:18" ht="12.75">
      <c r="C173" s="19"/>
      <c r="D173" s="19"/>
      <c r="E173" s="39"/>
      <c r="F173" s="39"/>
      <c r="G173" s="39"/>
      <c r="H173" s="39"/>
      <c r="I173" s="39"/>
      <c r="J173" s="39"/>
      <c r="K173" s="39"/>
      <c r="L173" s="39"/>
      <c r="M173" s="39"/>
      <c r="N173" s="39"/>
      <c r="O173" s="39"/>
      <c r="P173" s="39"/>
      <c r="Q173" s="39"/>
      <c r="R173" s="39"/>
    </row>
    <row r="174" spans="3:19" ht="13.5" thickBot="1">
      <c r="C174" s="24" t="s">
        <v>66</v>
      </c>
      <c r="D174" s="25"/>
      <c r="E174" s="42"/>
      <c r="F174" s="42"/>
      <c r="G174" s="42"/>
      <c r="H174" s="42"/>
      <c r="I174" s="42"/>
      <c r="J174" s="42"/>
      <c r="K174" s="42"/>
      <c r="L174" s="42"/>
      <c r="M174" s="42"/>
      <c r="N174" s="42"/>
      <c r="O174" s="42"/>
      <c r="P174" s="42"/>
      <c r="Q174" s="42"/>
      <c r="R174" s="42"/>
      <c r="S174" s="26"/>
    </row>
    <row r="175" spans="3:19" ht="13.5" thickTop="1">
      <c r="C175" s="150" t="s">
        <v>82</v>
      </c>
      <c r="D175" s="150"/>
      <c r="E175" s="150"/>
      <c r="F175" s="150"/>
      <c r="G175" s="150"/>
      <c r="H175" s="150"/>
      <c r="I175" s="150"/>
      <c r="J175" s="150"/>
      <c r="K175" s="150"/>
      <c r="L175" s="150"/>
      <c r="M175" s="150"/>
      <c r="N175" s="150"/>
      <c r="O175" s="150"/>
      <c r="P175" s="150"/>
      <c r="Q175" s="150"/>
      <c r="R175" s="150"/>
      <c r="S175" s="150"/>
    </row>
    <row r="176" spans="3:19" ht="12.75">
      <c r="C176" s="20" t="s">
        <v>109</v>
      </c>
      <c r="D176" s="20"/>
      <c r="E176" s="20"/>
      <c r="F176" s="20"/>
      <c r="G176" s="20"/>
      <c r="H176" s="20"/>
      <c r="I176" s="20"/>
      <c r="J176" s="20"/>
      <c r="K176" s="20"/>
      <c r="L176" s="20"/>
      <c r="M176" s="20"/>
      <c r="N176" s="20"/>
      <c r="O176" s="20"/>
      <c r="P176" s="20"/>
      <c r="Q176" s="20"/>
      <c r="R176" s="20"/>
      <c r="S176" s="20"/>
    </row>
    <row r="177" spans="3:19" ht="12.75">
      <c r="C177" s="126" t="s">
        <v>111</v>
      </c>
      <c r="D177" s="126"/>
      <c r="E177" s="126"/>
      <c r="F177" s="126"/>
      <c r="G177" s="126"/>
      <c r="H177" s="126"/>
      <c r="I177" s="126"/>
      <c r="J177" s="126"/>
      <c r="K177" s="126"/>
      <c r="L177" s="126"/>
      <c r="M177" s="126"/>
      <c r="N177" s="126"/>
      <c r="O177" s="126"/>
      <c r="P177" s="126"/>
      <c r="Q177" s="126"/>
      <c r="R177" s="126"/>
      <c r="S177" s="126"/>
    </row>
    <row r="178" spans="3:19" ht="12.75">
      <c r="C178" s="124" t="s">
        <v>103</v>
      </c>
      <c r="D178" s="124"/>
      <c r="E178" s="124"/>
      <c r="F178" s="124"/>
      <c r="G178" s="124"/>
      <c r="H178" s="124"/>
      <c r="I178" s="124"/>
      <c r="J178" s="124"/>
      <c r="K178" s="124"/>
      <c r="L178" s="124"/>
      <c r="M178" s="124"/>
      <c r="N178" s="124"/>
      <c r="O178" s="124"/>
      <c r="P178" s="124"/>
      <c r="Q178" s="124"/>
      <c r="R178" s="124"/>
      <c r="S178" s="124"/>
    </row>
    <row r="179" spans="3:19" ht="24.75" customHeight="1">
      <c r="C179" s="103" t="s">
        <v>114</v>
      </c>
      <c r="D179" s="103"/>
      <c r="E179" s="103"/>
      <c r="F179" s="103"/>
      <c r="G179" s="103"/>
      <c r="H179" s="103"/>
      <c r="I179" s="103"/>
      <c r="J179" s="103"/>
      <c r="K179" s="103"/>
      <c r="L179" s="103"/>
      <c r="M179" s="103"/>
      <c r="N179" s="103"/>
      <c r="O179" s="103"/>
      <c r="P179" s="103"/>
      <c r="Q179" s="103"/>
      <c r="R179" s="103"/>
      <c r="S179" s="103"/>
    </row>
    <row r="180" spans="3:19" ht="12.75">
      <c r="C180" s="124" t="s">
        <v>110</v>
      </c>
      <c r="D180" s="124"/>
      <c r="E180" s="124"/>
      <c r="F180" s="124"/>
      <c r="G180" s="124"/>
      <c r="H180" s="124"/>
      <c r="I180" s="124"/>
      <c r="J180" s="124"/>
      <c r="K180" s="124"/>
      <c r="L180" s="124"/>
      <c r="M180" s="124"/>
      <c r="N180" s="124"/>
      <c r="O180" s="124"/>
      <c r="P180" s="124"/>
      <c r="Q180" s="124"/>
      <c r="R180" s="124"/>
      <c r="S180" s="124"/>
    </row>
    <row r="181" spans="3:19" ht="12.75">
      <c r="C181" s="125"/>
      <c r="D181" s="125"/>
      <c r="E181" s="125"/>
      <c r="F181" s="125"/>
      <c r="G181" s="125"/>
      <c r="H181" s="125"/>
      <c r="I181" s="125"/>
      <c r="J181" s="125"/>
      <c r="K181" s="125"/>
      <c r="L181" s="125"/>
      <c r="M181" s="125"/>
      <c r="N181" s="125"/>
      <c r="O181" s="125"/>
      <c r="P181" s="125"/>
      <c r="Q181" s="125"/>
      <c r="R181" s="125"/>
      <c r="S181" s="125"/>
    </row>
    <row r="182" spans="3:18" ht="12.75">
      <c r="C182" s="85"/>
      <c r="D182" s="18"/>
      <c r="E182" s="39"/>
      <c r="F182" s="39"/>
      <c r="G182" s="39"/>
      <c r="H182" s="39"/>
      <c r="I182" s="39"/>
      <c r="J182" s="39"/>
      <c r="K182" s="39"/>
      <c r="L182" s="39"/>
      <c r="M182" s="39"/>
      <c r="N182" s="39"/>
      <c r="O182" s="53"/>
      <c r="P182" s="53"/>
      <c r="Q182" s="39"/>
      <c r="R182" s="39"/>
    </row>
    <row r="185" spans="3:18" ht="12.75">
      <c r="C185" s="18"/>
      <c r="D185" s="18"/>
      <c r="E185" s="39"/>
      <c r="F185" s="39"/>
      <c r="G185" s="39"/>
      <c r="H185" s="39"/>
      <c r="I185" s="47"/>
      <c r="J185" s="39"/>
      <c r="K185" s="39"/>
      <c r="L185" s="39"/>
      <c r="M185" s="39"/>
      <c r="N185" s="39"/>
      <c r="O185" s="39"/>
      <c r="P185" s="39"/>
      <c r="Q185" s="39"/>
      <c r="R185" s="39"/>
    </row>
    <row r="186" spans="3:18" ht="12.75">
      <c r="C186" s="18"/>
      <c r="D186" s="18"/>
      <c r="E186" s="39"/>
      <c r="F186" s="39"/>
      <c r="G186" s="39"/>
      <c r="H186" s="39"/>
      <c r="I186" s="47"/>
      <c r="J186" s="39"/>
      <c r="K186" s="39"/>
      <c r="L186" s="39"/>
      <c r="M186" s="39"/>
      <c r="N186" s="39"/>
      <c r="O186" s="53"/>
      <c r="P186" s="39"/>
      <c r="Q186" s="39"/>
      <c r="R186" s="39"/>
    </row>
    <row r="187" spans="3:18" ht="12.75">
      <c r="C187" s="18"/>
      <c r="D187" s="18"/>
      <c r="E187" s="39"/>
      <c r="F187" s="39"/>
      <c r="G187" s="39"/>
      <c r="H187" s="39"/>
      <c r="I187" s="47"/>
      <c r="J187" s="39"/>
      <c r="K187" s="39"/>
      <c r="L187" s="39"/>
      <c r="M187" s="39"/>
      <c r="N187" s="39"/>
      <c r="O187" s="53"/>
      <c r="P187" s="39"/>
      <c r="Q187" s="39"/>
      <c r="R187" s="39"/>
    </row>
    <row r="188" spans="3:18" ht="12.75">
      <c r="C188" s="18"/>
      <c r="D188" s="18"/>
      <c r="E188" s="39"/>
      <c r="F188" s="39"/>
      <c r="G188" s="39"/>
      <c r="H188" s="39"/>
      <c r="I188" s="47"/>
      <c r="J188" s="39"/>
      <c r="K188" s="39"/>
      <c r="L188" s="39"/>
      <c r="M188" s="39"/>
      <c r="N188" s="39"/>
      <c r="O188" s="53"/>
      <c r="P188" s="39"/>
      <c r="Q188" s="39"/>
      <c r="R188" s="39"/>
    </row>
    <row r="189" spans="3:18" ht="12.75">
      <c r="C189" s="18"/>
      <c r="D189" s="18"/>
      <c r="E189" s="39"/>
      <c r="F189" s="39"/>
      <c r="G189" s="39"/>
      <c r="H189" s="39"/>
      <c r="I189" s="47"/>
      <c r="J189" s="39"/>
      <c r="K189" s="39"/>
      <c r="L189" s="39"/>
      <c r="M189" s="39"/>
      <c r="N189" s="39"/>
      <c r="O189" s="53"/>
      <c r="P189" s="53"/>
      <c r="Q189" s="39"/>
      <c r="R189" s="39"/>
    </row>
    <row r="190" spans="3:18" ht="12.75">
      <c r="C190" s="18"/>
      <c r="D190" s="18"/>
      <c r="E190" s="39"/>
      <c r="F190" s="39"/>
      <c r="G190" s="39"/>
      <c r="H190" s="39"/>
      <c r="I190" s="47"/>
      <c r="J190" s="39"/>
      <c r="K190" s="39"/>
      <c r="L190" s="39"/>
      <c r="M190" s="39"/>
      <c r="N190" s="39"/>
      <c r="O190" s="53"/>
      <c r="P190" s="53"/>
      <c r="Q190" s="53"/>
      <c r="R190" s="39"/>
    </row>
    <row r="191" spans="3:18" ht="12.75">
      <c r="C191" s="18"/>
      <c r="D191" s="18"/>
      <c r="E191" s="39"/>
      <c r="F191" s="39"/>
      <c r="G191" s="39"/>
      <c r="H191" s="39"/>
      <c r="I191" s="47"/>
      <c r="J191" s="39"/>
      <c r="K191" s="39"/>
      <c r="L191" s="39"/>
      <c r="M191" s="39"/>
      <c r="N191" s="39"/>
      <c r="O191" s="53"/>
      <c r="P191" s="53"/>
      <c r="Q191" s="53"/>
      <c r="R191" s="53"/>
    </row>
    <row r="192" spans="3:18" ht="12.75">
      <c r="C192" s="18"/>
      <c r="D192" s="18"/>
      <c r="E192" s="39"/>
      <c r="F192" s="39"/>
      <c r="G192" s="39"/>
      <c r="H192" s="39"/>
      <c r="I192" s="47"/>
      <c r="J192" s="39"/>
      <c r="K192" s="39"/>
      <c r="L192" s="39"/>
      <c r="M192" s="39"/>
      <c r="N192" s="39"/>
      <c r="O192" s="53"/>
      <c r="P192" s="53"/>
      <c r="Q192" s="53"/>
      <c r="R192" s="53"/>
    </row>
    <row r="193" spans="3:18" ht="12.75">
      <c r="C193" s="18"/>
      <c r="D193" s="18"/>
      <c r="E193" s="39"/>
      <c r="F193" s="39"/>
      <c r="G193" s="39"/>
      <c r="H193" s="39"/>
      <c r="I193" s="47"/>
      <c r="J193" s="39"/>
      <c r="K193" s="39"/>
      <c r="L193" s="39"/>
      <c r="M193" s="50"/>
      <c r="N193" s="39"/>
      <c r="O193" s="53"/>
      <c r="P193" s="53"/>
      <c r="Q193" s="53"/>
      <c r="R193" s="53"/>
    </row>
    <row r="194" spans="3:18" ht="12.75">
      <c r="C194" s="18"/>
      <c r="D194" s="18"/>
      <c r="E194" s="39"/>
      <c r="F194" s="39"/>
      <c r="G194" s="39"/>
      <c r="H194" s="39"/>
      <c r="I194" s="47"/>
      <c r="J194" s="39"/>
      <c r="K194" s="39"/>
      <c r="L194" s="39"/>
      <c r="M194" s="50"/>
      <c r="N194" s="52"/>
      <c r="O194" s="53"/>
      <c r="P194" s="53"/>
      <c r="Q194" s="53"/>
      <c r="R194" s="53"/>
    </row>
    <row r="195" spans="3:18" ht="12.75">
      <c r="C195" s="18"/>
      <c r="D195" s="18"/>
      <c r="E195" s="39"/>
      <c r="F195" s="39"/>
      <c r="G195" s="39"/>
      <c r="H195" s="39"/>
      <c r="I195" s="47"/>
      <c r="J195" s="39"/>
      <c r="K195" s="39"/>
      <c r="L195" s="39"/>
      <c r="M195" s="50"/>
      <c r="N195" s="52"/>
      <c r="O195" s="53"/>
      <c r="P195" s="53"/>
      <c r="Q195" s="53"/>
      <c r="R195" s="53"/>
    </row>
    <row r="196" spans="3:18" ht="12.75">
      <c r="C196" s="18"/>
      <c r="D196" s="18"/>
      <c r="E196" s="39"/>
      <c r="F196" s="39"/>
      <c r="G196" s="39"/>
      <c r="H196" s="39"/>
      <c r="I196" s="39"/>
      <c r="J196" s="39"/>
      <c r="K196" s="39"/>
      <c r="L196" s="39"/>
      <c r="M196" s="39"/>
      <c r="N196" s="39"/>
      <c r="O196" s="39"/>
      <c r="P196" s="39"/>
      <c r="Q196" s="39"/>
      <c r="R196" s="39"/>
    </row>
    <row r="197" spans="3:18" ht="12.75">
      <c r="C197" s="19"/>
      <c r="D197" s="19"/>
      <c r="E197" s="39"/>
      <c r="F197" s="39"/>
      <c r="G197" s="39"/>
      <c r="H197" s="39"/>
      <c r="I197" s="39"/>
      <c r="J197" s="39"/>
      <c r="K197" s="39"/>
      <c r="L197" s="39"/>
      <c r="M197" s="39"/>
      <c r="N197" s="39"/>
      <c r="O197" s="39"/>
      <c r="P197" s="39"/>
      <c r="Q197" s="39"/>
      <c r="R197" s="39"/>
    </row>
    <row r="198" spans="3:18" ht="12.75">
      <c r="C198" s="18"/>
      <c r="D198" s="18"/>
      <c r="E198" s="39"/>
      <c r="F198" s="39"/>
      <c r="G198" s="39"/>
      <c r="H198" s="39"/>
      <c r="I198" s="47"/>
      <c r="J198" s="39"/>
      <c r="K198" s="39"/>
      <c r="L198" s="39"/>
      <c r="M198" s="39"/>
      <c r="N198" s="39"/>
      <c r="O198" s="39"/>
      <c r="P198" s="39"/>
      <c r="Q198" s="39"/>
      <c r="R198" s="39"/>
    </row>
    <row r="199" spans="3:18" ht="12.75">
      <c r="C199" s="18"/>
      <c r="D199" s="18"/>
      <c r="E199" s="39"/>
      <c r="F199" s="39"/>
      <c r="G199" s="39"/>
      <c r="H199" s="39"/>
      <c r="I199" s="47"/>
      <c r="J199" s="39"/>
      <c r="K199" s="39"/>
      <c r="L199" s="39"/>
      <c r="M199" s="39"/>
      <c r="N199" s="39"/>
      <c r="O199" s="53"/>
      <c r="P199" s="39"/>
      <c r="Q199" s="39"/>
      <c r="R199" s="39"/>
    </row>
    <row r="200" spans="3:18" ht="12.75">
      <c r="C200" s="18"/>
      <c r="D200" s="18"/>
      <c r="E200" s="39"/>
      <c r="F200" s="39"/>
      <c r="G200" s="39"/>
      <c r="H200" s="39"/>
      <c r="I200" s="47"/>
      <c r="J200" s="39"/>
      <c r="K200" s="39"/>
      <c r="L200" s="39"/>
      <c r="M200" s="39"/>
      <c r="N200" s="39"/>
      <c r="O200" s="53"/>
      <c r="P200" s="39"/>
      <c r="Q200" s="39"/>
      <c r="R200" s="39"/>
    </row>
    <row r="201" spans="3:18" ht="12.75">
      <c r="C201" s="18"/>
      <c r="D201" s="18"/>
      <c r="E201" s="39"/>
      <c r="F201" s="39"/>
      <c r="G201" s="39"/>
      <c r="H201" s="39"/>
      <c r="I201" s="47"/>
      <c r="J201" s="39"/>
      <c r="K201" s="39"/>
      <c r="L201" s="39"/>
      <c r="M201" s="39"/>
      <c r="N201" s="39"/>
      <c r="O201" s="53"/>
      <c r="P201" s="39"/>
      <c r="Q201" s="39"/>
      <c r="R201" s="39"/>
    </row>
    <row r="202" spans="3:18" ht="12.75">
      <c r="C202" s="18"/>
      <c r="D202" s="18"/>
      <c r="E202" s="39"/>
      <c r="F202" s="39"/>
      <c r="G202" s="39"/>
      <c r="H202" s="39"/>
      <c r="I202" s="47"/>
      <c r="J202" s="39"/>
      <c r="K202" s="39"/>
      <c r="L202" s="39"/>
      <c r="M202" s="39"/>
      <c r="N202" s="39"/>
      <c r="O202" s="53"/>
      <c r="P202" s="53"/>
      <c r="Q202" s="39"/>
      <c r="R202" s="39"/>
    </row>
    <row r="203" spans="3:18" ht="12.75">
      <c r="C203" s="18"/>
      <c r="D203" s="18"/>
      <c r="E203" s="39"/>
      <c r="F203" s="39"/>
      <c r="G203" s="39"/>
      <c r="H203" s="39"/>
      <c r="I203" s="47"/>
      <c r="J203" s="39"/>
      <c r="K203" s="39"/>
      <c r="L203" s="39"/>
      <c r="M203" s="39"/>
      <c r="N203" s="39"/>
      <c r="O203" s="53"/>
      <c r="P203" s="53"/>
      <c r="Q203" s="53"/>
      <c r="R203" s="39"/>
    </row>
    <row r="204" spans="3:18" ht="12.75">
      <c r="C204" s="18"/>
      <c r="D204" s="18"/>
      <c r="E204" s="39"/>
      <c r="F204" s="39"/>
      <c r="G204" s="39"/>
      <c r="H204" s="39"/>
      <c r="I204" s="47"/>
      <c r="J204" s="39"/>
      <c r="K204" s="39"/>
      <c r="L204" s="39"/>
      <c r="M204" s="39"/>
      <c r="N204" s="39"/>
      <c r="O204" s="53"/>
      <c r="P204" s="53"/>
      <c r="Q204" s="53"/>
      <c r="R204" s="53"/>
    </row>
    <row r="205" spans="3:18" ht="12.75">
      <c r="C205" s="18"/>
      <c r="D205" s="18"/>
      <c r="E205" s="39"/>
      <c r="F205" s="39"/>
      <c r="G205" s="39"/>
      <c r="H205" s="39"/>
      <c r="I205" s="47"/>
      <c r="J205" s="39"/>
      <c r="K205" s="39"/>
      <c r="L205" s="39"/>
      <c r="M205" s="39"/>
      <c r="N205" s="39"/>
      <c r="O205" s="53"/>
      <c r="P205" s="53"/>
      <c r="Q205" s="53"/>
      <c r="R205" s="53"/>
    </row>
    <row r="206" spans="3:18" ht="12.75">
      <c r="C206" s="18"/>
      <c r="D206" s="18"/>
      <c r="E206" s="39"/>
      <c r="F206" s="39"/>
      <c r="G206" s="39"/>
      <c r="H206" s="39"/>
      <c r="I206" s="47"/>
      <c r="J206" s="39"/>
      <c r="K206" s="39"/>
      <c r="L206" s="39"/>
      <c r="M206" s="50"/>
      <c r="N206" s="39"/>
      <c r="O206" s="53"/>
      <c r="P206" s="53"/>
      <c r="Q206" s="53"/>
      <c r="R206" s="53"/>
    </row>
    <row r="207" spans="3:18" ht="12.75">
      <c r="C207" s="18"/>
      <c r="D207" s="18"/>
      <c r="E207" s="39"/>
      <c r="F207" s="39"/>
      <c r="G207" s="39"/>
      <c r="H207" s="39"/>
      <c r="I207" s="47"/>
      <c r="J207" s="39"/>
      <c r="K207" s="39"/>
      <c r="L207" s="39"/>
      <c r="M207" s="50"/>
      <c r="N207" s="52"/>
      <c r="O207" s="53"/>
      <c r="P207" s="53"/>
      <c r="Q207" s="53"/>
      <c r="R207" s="53"/>
    </row>
    <row r="208" spans="3:18" ht="12.75">
      <c r="C208" s="18"/>
      <c r="D208" s="18"/>
      <c r="E208" s="39"/>
      <c r="F208" s="39"/>
      <c r="G208" s="39"/>
      <c r="H208" s="39"/>
      <c r="I208" s="47"/>
      <c r="J208" s="39"/>
      <c r="K208" s="39"/>
      <c r="L208" s="39"/>
      <c r="M208" s="50"/>
      <c r="N208" s="52"/>
      <c r="O208" s="53"/>
      <c r="P208" s="53"/>
      <c r="Q208" s="53"/>
      <c r="R208" s="53"/>
    </row>
    <row r="209" spans="3:18" ht="12.75">
      <c r="C209" s="18"/>
      <c r="D209" s="18"/>
      <c r="E209" s="39"/>
      <c r="F209" s="39"/>
      <c r="G209" s="39"/>
      <c r="H209" s="39"/>
      <c r="I209" s="39"/>
      <c r="J209" s="39"/>
      <c r="K209" s="39"/>
      <c r="L209" s="39"/>
      <c r="M209" s="39"/>
      <c r="N209" s="39"/>
      <c r="O209" s="39"/>
      <c r="P209" s="39"/>
      <c r="Q209" s="39"/>
      <c r="R209" s="39"/>
    </row>
    <row r="210" spans="3:18" ht="12.75">
      <c r="C210" s="19"/>
      <c r="D210" s="19"/>
      <c r="E210" s="39"/>
      <c r="F210" s="39"/>
      <c r="G210" s="39"/>
      <c r="H210" s="39"/>
      <c r="I210" s="39"/>
      <c r="J210" s="39"/>
      <c r="K210" s="39"/>
      <c r="L210" s="39"/>
      <c r="M210" s="39"/>
      <c r="N210" s="39"/>
      <c r="O210" s="39"/>
      <c r="P210" s="39"/>
      <c r="Q210" s="39"/>
      <c r="R210" s="39"/>
    </row>
    <row r="211" spans="3:18" ht="12.75">
      <c r="C211" s="18"/>
      <c r="D211" s="18"/>
      <c r="E211" s="39"/>
      <c r="F211" s="39"/>
      <c r="G211" s="39"/>
      <c r="H211" s="39"/>
      <c r="I211" s="47"/>
      <c r="J211" s="39"/>
      <c r="K211" s="39"/>
      <c r="L211" s="39"/>
      <c r="M211" s="39"/>
      <c r="N211" s="39"/>
      <c r="O211" s="39"/>
      <c r="P211" s="39"/>
      <c r="Q211" s="39"/>
      <c r="R211" s="39"/>
    </row>
    <row r="212" spans="3:18" ht="12.75">
      <c r="C212" s="18"/>
      <c r="D212" s="18"/>
      <c r="E212" s="39"/>
      <c r="F212" s="39"/>
      <c r="G212" s="39"/>
      <c r="H212" s="39"/>
      <c r="I212" s="47"/>
      <c r="J212" s="39"/>
      <c r="K212" s="39"/>
      <c r="L212" s="39"/>
      <c r="M212" s="39"/>
      <c r="N212" s="39"/>
      <c r="O212" s="53"/>
      <c r="P212" s="39"/>
      <c r="Q212" s="39"/>
      <c r="R212" s="39"/>
    </row>
    <row r="213" spans="3:18" ht="12.75">
      <c r="C213" s="18"/>
      <c r="D213" s="18"/>
      <c r="E213" s="39"/>
      <c r="F213" s="39"/>
      <c r="G213" s="39"/>
      <c r="H213" s="39"/>
      <c r="I213" s="47"/>
      <c r="J213" s="39"/>
      <c r="K213" s="39"/>
      <c r="L213" s="39"/>
      <c r="M213" s="39"/>
      <c r="N213" s="39"/>
      <c r="O213" s="53"/>
      <c r="P213" s="39"/>
      <c r="Q213" s="39"/>
      <c r="R213" s="39"/>
    </row>
    <row r="214" spans="3:18" ht="12.75">
      <c r="C214" s="18"/>
      <c r="D214" s="18"/>
      <c r="E214" s="39"/>
      <c r="F214" s="39"/>
      <c r="G214" s="39"/>
      <c r="H214" s="39"/>
      <c r="I214" s="47"/>
      <c r="J214" s="39"/>
      <c r="K214" s="39"/>
      <c r="L214" s="39"/>
      <c r="M214" s="39"/>
      <c r="N214" s="39"/>
      <c r="O214" s="53"/>
      <c r="P214" s="39"/>
      <c r="Q214" s="39"/>
      <c r="R214" s="39"/>
    </row>
    <row r="215" spans="3:18" ht="12.75">
      <c r="C215" s="18"/>
      <c r="D215" s="18"/>
      <c r="E215" s="39"/>
      <c r="F215" s="39"/>
      <c r="G215" s="39"/>
      <c r="H215" s="39"/>
      <c r="I215" s="47"/>
      <c r="J215" s="39"/>
      <c r="K215" s="39"/>
      <c r="L215" s="39"/>
      <c r="M215" s="39"/>
      <c r="N215" s="39"/>
      <c r="O215" s="53"/>
      <c r="P215" s="53"/>
      <c r="Q215" s="39"/>
      <c r="R215" s="39"/>
    </row>
    <row r="216" spans="3:18" ht="12.75">
      <c r="C216" s="18"/>
      <c r="D216" s="18"/>
      <c r="E216" s="39"/>
      <c r="F216" s="39"/>
      <c r="G216" s="39"/>
      <c r="H216" s="39"/>
      <c r="I216" s="47"/>
      <c r="J216" s="39"/>
      <c r="K216" s="39"/>
      <c r="L216" s="39"/>
      <c r="M216" s="39"/>
      <c r="N216" s="39"/>
      <c r="O216" s="53"/>
      <c r="P216" s="53"/>
      <c r="Q216" s="53"/>
      <c r="R216" s="39"/>
    </row>
    <row r="217" spans="3:18" ht="12.75">
      <c r="C217" s="18"/>
      <c r="D217" s="18"/>
      <c r="E217" s="39"/>
      <c r="F217" s="39"/>
      <c r="G217" s="39"/>
      <c r="H217" s="39"/>
      <c r="I217" s="47"/>
      <c r="J217" s="39"/>
      <c r="K217" s="39"/>
      <c r="L217" s="39"/>
      <c r="M217" s="39"/>
      <c r="N217" s="39"/>
      <c r="O217" s="53"/>
      <c r="P217" s="53"/>
      <c r="Q217" s="53"/>
      <c r="R217" s="53"/>
    </row>
    <row r="218" spans="3:18" ht="12.75">
      <c r="C218" s="18"/>
      <c r="D218" s="18"/>
      <c r="E218" s="39"/>
      <c r="F218" s="39"/>
      <c r="G218" s="39"/>
      <c r="H218" s="39"/>
      <c r="I218" s="47"/>
      <c r="J218" s="39"/>
      <c r="K218" s="39"/>
      <c r="L218" s="39"/>
      <c r="M218" s="39"/>
      <c r="N218" s="39"/>
      <c r="O218" s="53"/>
      <c r="P218" s="53"/>
      <c r="Q218" s="53"/>
      <c r="R218" s="53"/>
    </row>
    <row r="219" spans="3:18" ht="12.75">
      <c r="C219" s="18"/>
      <c r="D219" s="18"/>
      <c r="E219" s="39"/>
      <c r="F219" s="39"/>
      <c r="G219" s="39"/>
      <c r="H219" s="39"/>
      <c r="I219" s="47"/>
      <c r="J219" s="39"/>
      <c r="K219" s="39"/>
      <c r="L219" s="39"/>
      <c r="M219" s="50"/>
      <c r="N219" s="39"/>
      <c r="O219" s="53"/>
      <c r="P219" s="53"/>
      <c r="Q219" s="53"/>
      <c r="R219" s="53"/>
    </row>
    <row r="220" spans="3:18" ht="12.75">
      <c r="C220" s="18"/>
      <c r="D220" s="18"/>
      <c r="E220" s="39"/>
      <c r="F220" s="39"/>
      <c r="G220" s="39"/>
      <c r="H220" s="39"/>
      <c r="I220" s="47"/>
      <c r="J220" s="39"/>
      <c r="K220" s="39"/>
      <c r="L220" s="39"/>
      <c r="M220" s="50"/>
      <c r="N220" s="52"/>
      <c r="O220" s="53"/>
      <c r="P220" s="53"/>
      <c r="Q220" s="53"/>
      <c r="R220" s="53"/>
    </row>
    <row r="221" spans="3:18" ht="12.75">
      <c r="C221" s="18"/>
      <c r="D221" s="18"/>
      <c r="E221" s="39"/>
      <c r="F221" s="39"/>
      <c r="G221" s="39"/>
      <c r="H221" s="39"/>
      <c r="I221" s="47"/>
      <c r="J221" s="39"/>
      <c r="K221" s="39"/>
      <c r="L221" s="39"/>
      <c r="M221" s="50"/>
      <c r="N221" s="52"/>
      <c r="O221" s="53"/>
      <c r="P221" s="53"/>
      <c r="Q221" s="53"/>
      <c r="R221" s="53"/>
    </row>
    <row r="222" spans="3:18" ht="12.75">
      <c r="C222" s="18"/>
      <c r="D222" s="18"/>
      <c r="E222" s="39"/>
      <c r="F222" s="39"/>
      <c r="G222" s="39"/>
      <c r="H222" s="39"/>
      <c r="I222" s="39"/>
      <c r="J222" s="39"/>
      <c r="K222" s="39"/>
      <c r="L222" s="39"/>
      <c r="M222" s="39"/>
      <c r="N222" s="39"/>
      <c r="O222" s="39"/>
      <c r="P222" s="39"/>
      <c r="Q222" s="39"/>
      <c r="R222" s="39"/>
    </row>
    <row r="223" spans="3:18" ht="12.75">
      <c r="C223" s="18"/>
      <c r="D223" s="18"/>
      <c r="E223" s="39"/>
      <c r="F223" s="39"/>
      <c r="G223" s="39"/>
      <c r="H223" s="39"/>
      <c r="I223" s="39"/>
      <c r="J223" s="39"/>
      <c r="K223" s="39"/>
      <c r="L223" s="39"/>
      <c r="M223" s="39"/>
      <c r="N223" s="39"/>
      <c r="O223" s="39"/>
      <c r="P223" s="39"/>
      <c r="Q223" s="39"/>
      <c r="R223" s="39"/>
    </row>
    <row r="224" spans="3:18" ht="12.75">
      <c r="C224" s="19"/>
      <c r="D224" s="19"/>
      <c r="E224" s="39"/>
      <c r="F224" s="39"/>
      <c r="G224" s="39"/>
      <c r="H224" s="39"/>
      <c r="I224" s="39"/>
      <c r="J224" s="39"/>
      <c r="K224" s="39"/>
      <c r="L224" s="39"/>
      <c r="M224" s="39"/>
      <c r="N224" s="39"/>
      <c r="O224" s="39"/>
      <c r="P224" s="39"/>
      <c r="Q224" s="39"/>
      <c r="R224" s="39"/>
    </row>
    <row r="225" spans="3:18" ht="12.75">
      <c r="C225" s="18"/>
      <c r="D225" s="18"/>
      <c r="E225" s="39"/>
      <c r="F225" s="39"/>
      <c r="G225" s="39"/>
      <c r="H225" s="39"/>
      <c r="I225" s="39"/>
      <c r="J225" s="39"/>
      <c r="K225" s="39"/>
      <c r="L225" s="39"/>
      <c r="M225" s="39"/>
      <c r="N225" s="39"/>
      <c r="O225" s="39"/>
      <c r="P225" s="39"/>
      <c r="Q225" s="39"/>
      <c r="R225" s="39"/>
    </row>
  </sheetData>
  <mergeCells count="160">
    <mergeCell ref="A105:B105"/>
    <mergeCell ref="C143:C144"/>
    <mergeCell ref="D143:D144"/>
    <mergeCell ref="C106:C107"/>
    <mergeCell ref="D106:D107"/>
    <mergeCell ref="C110:C111"/>
    <mergeCell ref="D110:D111"/>
    <mergeCell ref="C114:C115"/>
    <mergeCell ref="D114:D115"/>
    <mergeCell ref="C118:C119"/>
    <mergeCell ref="S143:S144"/>
    <mergeCell ref="E144:R144"/>
    <mergeCell ref="C148:C149"/>
    <mergeCell ref="D148:D149"/>
    <mergeCell ref="S148:S149"/>
    <mergeCell ref="C145:C146"/>
    <mergeCell ref="D145:D146"/>
    <mergeCell ref="S145:S146"/>
    <mergeCell ref="E146:R146"/>
    <mergeCell ref="E149:R149"/>
    <mergeCell ref="A1:B1"/>
    <mergeCell ref="E85:R85"/>
    <mergeCell ref="E87:R87"/>
    <mergeCell ref="E59:R59"/>
    <mergeCell ref="E65:R65"/>
    <mergeCell ref="E67:R67"/>
    <mergeCell ref="A4:B4"/>
    <mergeCell ref="A28:B28"/>
    <mergeCell ref="A49:B49"/>
    <mergeCell ref="C50:C51"/>
    <mergeCell ref="D164:D165"/>
    <mergeCell ref="C164:C165"/>
    <mergeCell ref="C175:S175"/>
    <mergeCell ref="E91:R91"/>
    <mergeCell ref="E165:S165"/>
    <mergeCell ref="E95:R95"/>
    <mergeCell ref="E101:R101"/>
    <mergeCell ref="C162:C163"/>
    <mergeCell ref="D162:D163"/>
    <mergeCell ref="E163:R163"/>
    <mergeCell ref="A151:B151"/>
    <mergeCell ref="Q1:R1"/>
    <mergeCell ref="K1:M1"/>
    <mergeCell ref="E51:R51"/>
    <mergeCell ref="D9:S9"/>
    <mergeCell ref="D10:S10"/>
    <mergeCell ref="D11:S11"/>
    <mergeCell ref="D12:S12"/>
    <mergeCell ref="S54:S55"/>
    <mergeCell ref="S56:S57"/>
    <mergeCell ref="D50:D51"/>
    <mergeCell ref="C52:C53"/>
    <mergeCell ref="D52:D53"/>
    <mergeCell ref="S50:S51"/>
    <mergeCell ref="S52:S53"/>
    <mergeCell ref="E53:R53"/>
    <mergeCell ref="C58:C59"/>
    <mergeCell ref="C74:C75"/>
    <mergeCell ref="C60:C61"/>
    <mergeCell ref="C70:C73"/>
    <mergeCell ref="C62:C63"/>
    <mergeCell ref="C64:C65"/>
    <mergeCell ref="C66:C67"/>
    <mergeCell ref="D56:D57"/>
    <mergeCell ref="C54:C55"/>
    <mergeCell ref="D54:D55"/>
    <mergeCell ref="C56:C57"/>
    <mergeCell ref="E79:R79"/>
    <mergeCell ref="E55:R55"/>
    <mergeCell ref="E57:R57"/>
    <mergeCell ref="E61:R61"/>
    <mergeCell ref="E63:R63"/>
    <mergeCell ref="E75:R75"/>
    <mergeCell ref="E77:R77"/>
    <mergeCell ref="E71:R71"/>
    <mergeCell ref="E69:R69"/>
    <mergeCell ref="C68:C69"/>
    <mergeCell ref="D68:D69"/>
    <mergeCell ref="S74:S75"/>
    <mergeCell ref="S70:S73"/>
    <mergeCell ref="S58:S59"/>
    <mergeCell ref="S84:S85"/>
    <mergeCell ref="D64:D65"/>
    <mergeCell ref="D58:D59"/>
    <mergeCell ref="D60:D61"/>
    <mergeCell ref="D74:D75"/>
    <mergeCell ref="D72:D73"/>
    <mergeCell ref="D70:D71"/>
    <mergeCell ref="E73:R73"/>
    <mergeCell ref="S64:S65"/>
    <mergeCell ref="D62:D63"/>
    <mergeCell ref="S68:S69"/>
    <mergeCell ref="S66:S67"/>
    <mergeCell ref="S60:S61"/>
    <mergeCell ref="S62:S63"/>
    <mergeCell ref="D66:D67"/>
    <mergeCell ref="C76:C77"/>
    <mergeCell ref="D76:D77"/>
    <mergeCell ref="C80:C81"/>
    <mergeCell ref="C78:C79"/>
    <mergeCell ref="D80:D81"/>
    <mergeCell ref="D86:D87"/>
    <mergeCell ref="D88:D89"/>
    <mergeCell ref="D90:D91"/>
    <mergeCell ref="D78:D79"/>
    <mergeCell ref="D82:D83"/>
    <mergeCell ref="C94:C95"/>
    <mergeCell ref="E99:R99"/>
    <mergeCell ref="C96:C97"/>
    <mergeCell ref="C98:C99"/>
    <mergeCell ref="E97:R97"/>
    <mergeCell ref="C100:C101"/>
    <mergeCell ref="D96:D97"/>
    <mergeCell ref="D98:D99"/>
    <mergeCell ref="D100:D101"/>
    <mergeCell ref="S86:S91"/>
    <mergeCell ref="S80:S81"/>
    <mergeCell ref="S82:S83"/>
    <mergeCell ref="C82:C83"/>
    <mergeCell ref="C86:C91"/>
    <mergeCell ref="E89:R89"/>
    <mergeCell ref="E81:R81"/>
    <mergeCell ref="E83:R83"/>
    <mergeCell ref="C84:C85"/>
    <mergeCell ref="D84:D85"/>
    <mergeCell ref="A17:B17"/>
    <mergeCell ref="C180:S180"/>
    <mergeCell ref="C181:S181"/>
    <mergeCell ref="C177:S177"/>
    <mergeCell ref="C178:S178"/>
    <mergeCell ref="C179:S179"/>
    <mergeCell ref="A126:B126"/>
    <mergeCell ref="C103:S103"/>
    <mergeCell ref="D94:D95"/>
    <mergeCell ref="S76:S79"/>
    <mergeCell ref="S106:S107"/>
    <mergeCell ref="E107:R107"/>
    <mergeCell ref="C108:C109"/>
    <mergeCell ref="D108:D109"/>
    <mergeCell ref="S108:S109"/>
    <mergeCell ref="E109:R109"/>
    <mergeCell ref="S110:S111"/>
    <mergeCell ref="E111:R111"/>
    <mergeCell ref="C112:C113"/>
    <mergeCell ref="D112:D113"/>
    <mergeCell ref="S112:S113"/>
    <mergeCell ref="E113:R113"/>
    <mergeCell ref="S114:S115"/>
    <mergeCell ref="E115:R115"/>
    <mergeCell ref="C116:C117"/>
    <mergeCell ref="D116:D117"/>
    <mergeCell ref="S116:S117"/>
    <mergeCell ref="E117:R117"/>
    <mergeCell ref="D118:D119"/>
    <mergeCell ref="S118:S119"/>
    <mergeCell ref="E119:R119"/>
    <mergeCell ref="C120:C121"/>
    <mergeCell ref="D120:D121"/>
    <mergeCell ref="S120:S121"/>
    <mergeCell ref="E121:R121"/>
  </mergeCells>
  <printOptions horizontalCentered="1"/>
  <pageMargins left="0.28" right="0.21" top="1" bottom="1" header="0.3" footer="0.29"/>
  <pageSetup horizontalDpi="600" verticalDpi="600" orientation="landscape" scale="55" r:id="rId1"/>
  <headerFooter alignWithMargins="0">
    <oddHeader>&amp;L&amp;"Verdana,Regular"Test Matrix for RNIF 2.0&amp;R&amp;"Verdana,Regular" Last Update Date: 3/06/2001</oddHeader>
    <oddFooter>&amp;R&amp;"Verdana,Regular"Page &amp;P</oddFooter>
  </headerFooter>
  <rowBreaks count="2" manualBreakCount="2">
    <brk id="47" max="255" man="1"/>
    <brk id="9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Netfish Technologies,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RNIF Test Matrix</dc:title>
  <dc:subject/>
  <dc:creator>Prakash Sinha</dc:creator>
  <cp:keywords/>
  <dc:description/>
  <cp:lastModifiedBy>Prakash Sinha</cp:lastModifiedBy>
  <cp:lastPrinted>2001-03-07T16:51:03Z</cp:lastPrinted>
  <dcterms:created xsi:type="dcterms:W3CDTF">2001-02-07T21:44:48Z</dcterms:created>
  <dcterms:modified xsi:type="dcterms:W3CDTF">2001-04-17T22:15:17Z</dcterms:modified>
  <cp:category/>
  <cp:version/>
  <cp:contentType/>
  <cp:contentStatus/>
</cp:coreProperties>
</file>