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240" activeTab="0"/>
  </bookViews>
  <sheets>
    <sheet name="Sheet1" sheetId="1" r:id="rId1"/>
  </sheets>
  <definedNames>
    <definedName name="_xlnm._FilterDatabase" localSheetId="0" hidden="1">'Sheet1'!$A$3:$J$193</definedName>
  </definedNames>
  <calcPr fullCalcOnLoad="1"/>
</workbook>
</file>

<file path=xl/sharedStrings.xml><?xml version="1.0" encoding="utf-8"?>
<sst xmlns="http://schemas.openxmlformats.org/spreadsheetml/2006/main" count="1070" uniqueCount="567">
  <si>
    <t>URL</t>
  </si>
  <si>
    <t>Ballot:</t>
  </si>
  <si>
    <t>Invalid XML example data files</t>
  </si>
  <si>
    <t>Rob Bodington</t>
  </si>
  <si>
    <t>plcslib-infrastructure-159</t>
  </si>
  <si>
    <t>plcs-templates-307</t>
  </si>
  <si>
    <t>Sort model class definitions</t>
  </si>
  <si>
    <t>plcslib-infrastructure-158</t>
  </si>
  <si>
    <t>Spelling misstake in AAM</t>
  </si>
  <si>
    <t>https://sourceforge.net/p/plcslib/plcslib-infrastructure/158/</t>
  </si>
  <si>
    <t>Common.xsd not copied across into publication package</t>
  </si>
  <si>
    <t>plcslib-infrastructure-162</t>
  </si>
  <si>
    <t xml:space="preserve">https://sourceforge.net/p/plcslib/plcslib-infrastructure/159/ </t>
  </si>
  <si>
    <t>https://sourceforge.net/p/plcslib/plcslib-infrastructure/162/</t>
  </si>
  <si>
    <t>OASIS: Approval : template needed</t>
  </si>
  <si>
    <t>OASIS: ResourceOrderDeliveryReceipt - Use new Approval template</t>
  </si>
  <si>
    <t>plcs-templates-309</t>
  </si>
  <si>
    <t>plcs-templates-310</t>
  </si>
  <si>
    <t>Patrick Houbaux</t>
  </si>
  <si>
    <t>https://sourceforge.net/p/plcslib/plcs-templates/309/</t>
  </si>
  <si>
    <t xml:space="preserve">https://sourceforge.net/p/plcslib/plcs-templates/310/ </t>
  </si>
  <si>
    <t>plcs-templates-311</t>
  </si>
  <si>
    <t>OASIS: Certification template needed</t>
  </si>
  <si>
    <t>https://sourceforge.net/p/plcslib/plcs-templates/311/</t>
  </si>
  <si>
    <t>plcs-templates-312</t>
  </si>
  <si>
    <t>OASIS:Warranty template needed</t>
  </si>
  <si>
    <t>https://sourceforge.net/p/plcslib/plcs-templates/312/</t>
  </si>
  <si>
    <t>OASIS:StockItem - property ids should be a Part property</t>
  </si>
  <si>
    <t>plcs-templates-305</t>
  </si>
  <si>
    <t>plcs-plcslib-v1.0-csprd01</t>
  </si>
  <si>
    <t>plcs-templates-313</t>
  </si>
  <si>
    <t>OASIS:MeasuredProperty - spelling in valueType property</t>
  </si>
  <si>
    <t>https://sourceforge.net/p/plcslib/plcs-templates/313/</t>
  </si>
  <si>
    <t>https://sourceforge.net/p/plcslib/plcs-psmmodel/191/</t>
  </si>
  <si>
    <t>plcs-psmmodel-191</t>
  </si>
  <si>
    <t>https://sourceforge.net/p/plcslib/plcs-templates/305/</t>
  </si>
  <si>
    <t>Comment #</t>
  </si>
  <si>
    <t>Date provided</t>
  </si>
  <si>
    <t>Link to email</t>
  </si>
  <si>
    <t>Commenter</t>
  </si>
  <si>
    <t>Comment</t>
  </si>
  <si>
    <t>TC Resolution</t>
  </si>
  <si>
    <t>dex_index_content.html incorrect URL</t>
  </si>
  <si>
    <t>plcslib-infrastructure-167</t>
  </si>
  <si>
    <t>https://sourceforge.net/p/plcslib/plcslib-infrastructure/167/</t>
  </si>
  <si>
    <t xml:space="preserve"> Template: Add a link in the "Template Block" section to the "Template Parametric diagram"</t>
  </si>
  <si>
    <t>plcslib-infrastructure-163</t>
  </si>
  <si>
    <t>plcslib-infrastructure-166</t>
  </si>
  <si>
    <t>https://sourceforge.net/p/plcslib/plcslib-infrastructure/166/</t>
  </si>
  <si>
    <t xml:space="preserve"> Model defnition: Incorrect display of Real properties</t>
  </si>
  <si>
    <t>https://sourceforge.net/p/plcslib/plcslib-infrastructure/163/</t>
  </si>
  <si>
    <t>https://sourceforge.net/p/plcslib/plcs-ref-data/77/</t>
  </si>
  <si>
    <t>plcs-ref-data-77</t>
  </si>
  <si>
    <t>plcs-ref-data-78</t>
  </si>
  <si>
    <t>plcs-ref-data-79</t>
  </si>
  <si>
    <t>plcs-ref-data-80</t>
  </si>
  <si>
    <t>plcs-ref-data-81</t>
  </si>
  <si>
    <t>plcs-ref-data-82</t>
  </si>
  <si>
    <t>Add class: Activity_resources_fitted</t>
  </si>
  <si>
    <t>Add class: Activity_resources_removed</t>
  </si>
  <si>
    <t>Add OWL object: Cost</t>
  </si>
  <si>
    <t>Add class: Hypothesized_fault_state_assignment</t>
  </si>
  <si>
    <t>Add class: PersOrgAsg_actual_custodian PersOrgAsg_planned_custodian</t>
  </si>
  <si>
    <t>Add classes for Warranties</t>
  </si>
  <si>
    <t>plcs-psmmodel-192</t>
  </si>
  <si>
    <t>plcs psm xsd has incorrect nesting of some relationship attributes</t>
  </si>
  <si>
    <t>Mike Ward</t>
  </si>
  <si>
    <t>https://sourceforge.net/p/plcslib/plcs-psmmodel/192/</t>
  </si>
  <si>
    <t>https://sourceforge.net/p/plcslib/plcs-ref-data/78/</t>
  </si>
  <si>
    <t>https://sourceforge.net/p/plcslib/plcs-ref-data/79/</t>
  </si>
  <si>
    <t>https://sourceforge.net/p/plcslib/plcs-ref-data/80/</t>
  </si>
  <si>
    <t>https://sourceforge.net/p/plcslib/plcs-ref-data/81/</t>
  </si>
  <si>
    <t>https://sourceforge.net/p/plcslib/plcs-ref-data/82/</t>
  </si>
  <si>
    <t>Effectivity should be applicable to ResourceItemRealization</t>
  </si>
  <si>
    <t xml:space="preserve">DatedEffectivity attribute definitions not updated </t>
  </si>
  <si>
    <t>DateTimeString constraints needed</t>
  </si>
  <si>
    <t>IdentifierString constraint needed</t>
  </si>
  <si>
    <t>URI constraint needed</t>
  </si>
  <si>
    <t>DateTimeString operations required</t>
  </si>
  <si>
    <t xml:space="preserve">plcs-psmmodel-159 </t>
  </si>
  <si>
    <t xml:space="preserve">plcs-psmmodel-187 </t>
  </si>
  <si>
    <t xml:space="preserve">plcs-psmmodel-188 </t>
  </si>
  <si>
    <t xml:space="preserve">plcs-psmmodel-189 </t>
  </si>
  <si>
    <t xml:space="preserve">plcs-psmmodel-190 </t>
  </si>
  <si>
    <t>Phil Spiby</t>
  </si>
  <si>
    <t>plcs-templates-315</t>
  </si>
  <si>
    <t>OASIS:EventReportItem - incorrect URL</t>
  </si>
  <si>
    <t>https://sourceforge.net/p/plcslib/plcs-templates/315/</t>
  </si>
  <si>
    <t xml:space="preserve">https://sourceforge.net/p/plcslib/plcs-psmmodel/190/ </t>
  </si>
  <si>
    <t xml:space="preserve">https://sourceforge.net/p/plcslib/plcs-psmmodel/159/ </t>
  </si>
  <si>
    <t xml:space="preserve">https://sourceforge.net/p/plcslib/plcs-psmmodel/187/ </t>
  </si>
  <si>
    <t xml:space="preserve">https://sourceforge.net/p/plcslib/plcs-psmmodel/188/ </t>
  </si>
  <si>
    <t xml:space="preserve">https://sourceforge.net/p/plcslib/plcs-psmmodel/189/ </t>
  </si>
  <si>
    <t xml:space="preserve">https://lists.oasis-open.org/archives/plcs-comment/201304/msg00000.html </t>
  </si>
  <si>
    <t>plcs-templates-316</t>
  </si>
  <si>
    <t>OASIS: (all-templates) - The Template Parametric diagram section; The sentence "PLCS PSM objects are shaded khaki and template shaded light green in a Parametric Diagram.", should read "PLCS PSM objects are shaded khaki and the templates are shaded light green in the included Parametric Diagram(s)."</t>
  </si>
  <si>
    <t>Mats Nilsson</t>
  </si>
  <si>
    <t>plcs-templates-317</t>
  </si>
  <si>
    <t>OASIS:(templates-witout-example-data) - The example data section; "No example data sets have been provided for this DEX", should be "… this Template"</t>
  </si>
  <si>
    <t>plcs-templates-318</t>
  </si>
  <si>
    <t>OASIS:ActualActivity - Description section, first sentence; "… represent a record of an …" . Suggest replacement with "… represent data describing an ..."</t>
  </si>
  <si>
    <t>https://sourceforge.net/p/plcslib/plcs-templates/318/</t>
  </si>
  <si>
    <t>plcs-templates-319</t>
  </si>
  <si>
    <t>OASIS:ActualActivity - Description section, first sentence; "… - an actual activity and is not …" . Suggest replacement with "… - an actual activity.", and the phrase "and for those activities managed by a WorkOrder and DirectedActivity." should be added at the end of the third paragraph. This would collect the description of what the Template shouldn't be used for at one place.</t>
  </si>
  <si>
    <t>https://sourceforge.net/p/plcslib/plcs-templates/319/</t>
  </si>
  <si>
    <t>plcs-templates-320</t>
  </si>
  <si>
    <t>OASIS:ActualActivity: - Description section, second paragraph; "It can be used to record any information …". Suggest replacement with "This template can be used to record any data …"</t>
  </si>
  <si>
    <t>https://sourceforge.net/p/plcslib/plcs-templates/320/</t>
  </si>
  <si>
    <t>plcs-templates-321</t>
  </si>
  <si>
    <t>OASIS:ActualActivity - Description section, second paragraph; "typical activity" and "typical activity" should read "method (activity method)" or "method (a specification of how to perform an activity)". The best would be to link 'method' to PLCS terms where the definition "a specification of how to perform an activity" is retrieved.</t>
  </si>
  <si>
    <t>https://sourceforge.net/p/plcslib/plcs-templates/321/</t>
  </si>
  <si>
    <t>plcs-templates-322</t>
  </si>
  <si>
    <t>OASIS:ActualActivity: - Description section, forth paragraph; All the text from "The WorkDone…" to the Related templates section should be provided in a MUG for "activity". A link should be provided within the Template to this MUG. The same comment goes for the Description sections of OASIS:WorkRequest, OASIS:WorkOrder, OASIS:DirectedActivity and OASIS:WorkDone. This comment relates to the plcs-MUguide-5 comment.</t>
  </si>
  <si>
    <t>https://sourceforge.net/p/plcslib/plcs-templates/322/</t>
  </si>
  <si>
    <t>plcs-templates-323</t>
  </si>
  <si>
    <t>OASIS:ActualMissionItem - Typo in Description section, second sentence; "when as item" should be "when an item"</t>
  </si>
  <si>
    <t>https://sourceforge.net/p/plcslib/plcs-templates/323/</t>
  </si>
  <si>
    <t>plcs-MUguide-5</t>
  </si>
  <si>
    <t>Add data to the MUG for "activity". As a start, the text in the description section, forth paragraph of OASIS:ActualActivity, which is also found in OASIS:WorkRequest, OASIS:WorkOrder, OASIS:DirectedActivity and OASIS:WorkDone, starting with "The WorkDone…" to the Related templates section should be included. Related to https://sourceforge.net/p/plcslib/plcs-muguide/2/</t>
  </si>
  <si>
    <t>https://sourceforge.net/p/plcslib/plcs-muguide/5/</t>
  </si>
  <si>
    <t>plcslib-infrastructure-170</t>
  </si>
  <si>
    <t>No normative or non-normative reference to OMG OCL</t>
  </si>
  <si>
    <t>https://sourceforge.net/p/plcslib/plcslib-infrastructure/170/</t>
  </si>
  <si>
    <t>plcs-psmmodel-193</t>
  </si>
  <si>
    <t>RiskPerceptionContext not required</t>
  </si>
  <si>
    <t>https://sourceforge.net/p/plcslib/plcs-psmmodel/193/</t>
  </si>
  <si>
    <t>plcs-psmmodel-194</t>
  </si>
  <si>
    <t>plcs-psmmodel-195</t>
  </si>
  <si>
    <t>plcs-psmmodel-196</t>
  </si>
  <si>
    <t>plcs-psmmodel-197</t>
  </si>
  <si>
    <t>RiskPerception.riskLevel - model only allows one level to be defined</t>
  </si>
  <si>
    <t xml:space="preserve">RiskEvent.perceivedProbability - model only allows one probability to be defined </t>
  </si>
  <si>
    <t xml:space="preserve">AssembleViewRelationship.quantity - only one representation of the quantity available </t>
  </si>
  <si>
    <t>PropertyValueAssignment - descriptions should be improved</t>
  </si>
  <si>
    <t>https://sourceforge.net/p/plcslib/plcs-psmmodel/194/</t>
  </si>
  <si>
    <t>https://sourceforge.net/p/plcslib/plcs-psmmodel/195/</t>
  </si>
  <si>
    <t>https://sourceforge.net/p/plcslib/plcs-psmmodel/196/</t>
  </si>
  <si>
    <t>https://sourceforge.net/p/plcslib/plcs-psmmodel/197/</t>
  </si>
  <si>
    <t>https://lists.oasis-open.org/archives/plcs-comment/201304/msg00002.html</t>
  </si>
  <si>
    <t>https://lists.oasis-open.org/archives/plcs-comment/201304/msg00004.html</t>
  </si>
  <si>
    <t>https://sourceforge.net/p/plcslib/plcs-templates/308/</t>
  </si>
  <si>
    <t>pending-accepted</t>
  </si>
  <si>
    <t>open-accepted</t>
  </si>
  <si>
    <t>open-rejected</t>
  </si>
  <si>
    <t>Accepted</t>
  </si>
  <si>
    <t>Rejected</t>
  </si>
  <si>
    <t>Status</t>
  </si>
  <si>
    <t>Pending</t>
  </si>
  <si>
    <t>corrected</t>
  </si>
  <si>
    <t>https://sourceforge.net/p/plcslib/plcslib-infrastructure/171/</t>
  </si>
  <si>
    <t>https://sourceforge.net/p/plcslib/plcslib-infrastructure/172/</t>
  </si>
  <si>
    <t>open-remind</t>
  </si>
  <si>
    <t>Normref hyperlinks should open at top level of browser</t>
  </si>
  <si>
    <t xml:space="preserve">https://sourceforge.net/p/plcslib/plcslib-infrastructure/173/ </t>
  </si>
  <si>
    <t>rejected</t>
  </si>
  <si>
    <t>plcslib-infrastructure-173</t>
  </si>
  <si>
    <t>plcslib-infrastructure-168</t>
  </si>
  <si>
    <t xml:space="preserve">Publication package should be consistent wrt dvlp folder files included </t>
  </si>
  <si>
    <t>https://sourceforge.net/p/plcslib/plcslib-infrastructure/168/</t>
  </si>
  <si>
    <t>OASIS:DirectedActivity- mandatory description property</t>
  </si>
  <si>
    <t>plcs-templates-324</t>
  </si>
  <si>
    <t>https://sourceforge.net/p/plcslib/plcs-templates/324/</t>
  </si>
  <si>
    <t xml:space="preserve">OASIS:Organization - add name property </t>
  </si>
  <si>
    <t>plcs-templates-325</t>
  </si>
  <si>
    <t>https://sourceforge.net/p/plcslib/plcs-templates/325/</t>
  </si>
  <si>
    <t>plcs-templates-326</t>
  </si>
  <si>
    <t>OASIS:Project has a mandatory Name and optional Id - should be the other way around</t>
  </si>
  <si>
    <t>https://sourceforge.net/p/plcslib/plcs-templates/326/</t>
  </si>
  <si>
    <t>https://lists.oasis-open.org/archives/plcs-comment/201304/msg00006.html</t>
  </si>
  <si>
    <t>Input order</t>
  </si>
  <si>
    <t>plcs-psm-en.owl ActivityHappening 83</t>
  </si>
  <si>
    <t>Circular definition. "Activity happening" cannot refer to itself. Is it really a relationship and between what?</t>
  </si>
  <si>
    <t>TNC</t>
  </si>
  <si>
    <t>https://sourceforge.net/p/plcslib/plcs-ref-data/83/</t>
  </si>
  <si>
    <t>plcs-psm-en.owl ActivityMethodRealization 84</t>
  </si>
  <si>
    <t>Spelling mistakes: "inot" → "into"; an method → a method; Change term to "method realization" (cf "method"); unclear reference in "that": change to "which"?; difference between "method" and "scheme". Why is the class name Activity Method used in Note 1? Should this not be "method"? "Specification" is suddenly used in Note 1 ? "task specification"?  (cf Example)?</t>
  </si>
  <si>
    <t>https://sourceforge.net/p/plcslib/plcs-ref-data/84/</t>
  </si>
  <si>
    <t xml:space="preserve">plcs-psm-en.owl ActivityMethodRealizationRelationship 85 </t>
  </si>
  <si>
    <t>How can relationship be used to specify constraints? An example would be useful. Can relationships have direction? Change term to "method realization relationship" (cf "method")</t>
  </si>
  <si>
    <t>https://sourceforge.net/p/plcslib/plcs-ref-data/85/</t>
  </si>
  <si>
    <t>plcs-psm-en.owl ActivityMethodRelationship 86</t>
  </si>
  <si>
    <t>Change term to "method relationship" (cf "method")</t>
  </si>
  <si>
    <t>https://sourceforge.net/p/plcslib/plcs-ref-data/86/</t>
  </si>
  <si>
    <t>plcs-psm-en.owl ActivityRelationship 87</t>
  </si>
  <si>
    <t>Are "sub-activities" only relevant in connection with work orders; if not, why are they not mentioned under "activity"? What happens when there is a relationship between more than 2 activities (at the same time)? And is the relationship also valid between activities its sub-activities?</t>
  </si>
  <si>
    <t>https://sourceforge.net/p/plcslib/plcs-ref-data/87/</t>
  </si>
  <si>
    <t>plcs-psm-en.owl Address 88</t>
  </si>
  <si>
    <t>Suggested new definition: group of data elements that give a geographic or electronic location or place associated with an individual or institution (SS-ISO 8459, utg 1, 2010) Can a telephone number really be considered an "address"? Is "address" intended to be so "geographic" in nature that "locates" indicates? This contradicts e.g. e-mail.</t>
  </si>
  <si>
    <t>https://sourceforge.net/p/plcslib/plcs-ref-data/88/</t>
  </si>
  <si>
    <t>plcs-psm-en.owl AdvisoryNote 89</t>
  </si>
  <si>
    <t>This is difficult to understand and comment upon since some of the related classes are not finished (activity task step).</t>
  </si>
  <si>
    <t>https://sourceforge.net/p/plcslib/plcs-ref-data/89/</t>
  </si>
  <si>
    <t>plcs-psm-en.owl Analysis 90</t>
  </si>
  <si>
    <t>The current description is rather a note. Suggested new description: "product constitued by a process of studying or examining something in an organized way to learn more about it". Suggested new Note 1: "The full range of the analysis process includes mathematical, physical testing, cognitive, chemical, etc. It is produced via a reproducible process."</t>
  </si>
  <si>
    <t>https://sourceforge.net/p/plcslib/plcs-ref-data/90/</t>
  </si>
  <si>
    <t>plcs-psm-en.owl AnalysisModel 91</t>
  </si>
  <si>
    <t>This description describes a very different characteristic than "external analysis model" – is this deliberate? And what does really "that supports the description of analysis concepts" mean?</t>
  </si>
  <si>
    <t>https://sourceforge.net/p/plcslib/plcs-ref-data/91/</t>
  </si>
  <si>
    <t>plcs-psm-en.owl AnalysisModelObject 92</t>
  </si>
  <si>
    <t>Does "representation" need to be physical or are mental representations also included? The term could perhaps indicate that it is a model of how to do the analysis or how to get a particular result out of the analysis.</t>
  </si>
  <si>
    <t>https://sourceforge.net/p/plcslib/plcs-ref-data/92/</t>
  </si>
  <si>
    <t>plcs-psm-en.owl AnalysisModelObject 93</t>
  </si>
  <si>
    <t>It seems strage that a model only contains the results and the way of conducting the analysis; is this a special usage of "model"?</t>
  </si>
  <si>
    <t>https://sourceforge.net/p/plcslib/plcs-ref-data/93/</t>
  </si>
  <si>
    <t>plcs-psm-en.owl AssemblyViewRelationship 94</t>
  </si>
  <si>
    <t>What is the difference between this class and view definition usage (identical descriptions)? Are they synonyms? Remove the phrase "to establish assembly relationships" from Note 3 since it is ambiguous (or explain it further). Add "assembly" to Terms. Remove one of the may's in "may, for example, may".</t>
  </si>
  <si>
    <t>https://sourceforge.net/p/plcslib/plcs-ref-data/94/</t>
  </si>
  <si>
    <t>plcs-psm-en.owl AssemblyViewRelationship 95</t>
  </si>
  <si>
    <t>"Assembly" is not defined. The current description does not take into account what is said in Note 1, which it probably should. Remove extra "may" in Note 2.</t>
  </si>
  <si>
    <t>https://sourceforge.net/p/plcslib/plcs-ref-data/95/</t>
  </si>
  <si>
    <t>plcs-psm-en.owl AssignmentObjectRelationship 96</t>
  </si>
  <si>
    <t>Change term to "assignment relationship",</t>
  </si>
  <si>
    <t>https://sourceforge.net/p/plcslib/plcs-ref-data/96/</t>
  </si>
  <si>
    <t>plcs-psm-en.owl AssumptionAssignment 97</t>
  </si>
  <si>
    <t>Write label without capital: "assumption". The example is slightly puzzling and should be removed or expanded upon.</t>
  </si>
  <si>
    <t>https://sourceforge.net/p/plcslib/plcs-ref-data/97/</t>
  </si>
  <si>
    <t>plcs-psm-en.owl AttachmentSlot 98</t>
  </si>
  <si>
    <t>Now Note 1 resembles a description which is confusing.</t>
  </si>
  <si>
    <t>https://sourceforge.net/p/plcslib/plcs-ref-data/98/</t>
  </si>
  <si>
    <t>plcs-psm-en.owl BreakdownContext 99</t>
  </si>
  <si>
    <t>The class label "context" could be associated to "circumstances in which …" (cf "numerical context") and is therefore perhaps less appropriate.</t>
  </si>
  <si>
    <t>https://sourceforge.net/p/plcslib/plcs-ref-data/99/</t>
  </si>
  <si>
    <t>plcs-psm-en.owl BreakdownElementDefinition 100</t>
  </si>
  <si>
    <t>Remove capitals in Note 1.</t>
  </si>
  <si>
    <t>https://sourceforge.net/p/plcslib/plcs-ref-data/100/</t>
  </si>
  <si>
    <t>plcs-psm-en.owl BreakdownElementRealization 101</t>
  </si>
  <si>
    <t>The example does not exemplify the class; clarify.</t>
  </si>
  <si>
    <t>https://sourceforge.net/p/plcslib/plcs-ref-data/101/</t>
  </si>
  <si>
    <t>plcs-psm-en.owl BreakdownElementUsage 102</t>
  </si>
  <si>
    <t>Rewrite description as: "view definition relationship between two breakdown elements".</t>
  </si>
  <si>
    <t>https://sourceforge.net/p/plcslib/plcs-ref-data/102/</t>
  </si>
  <si>
    <t>plcs-psm-en.owl BreakdownElementVersion 103</t>
  </si>
  <si>
    <t>Examples of the various types of product breakdown would be useful.</t>
  </si>
  <si>
    <t>https://sourceforge.net/p/plcslib/plcs-ref-data/103/</t>
  </si>
  <si>
    <t>plcs-psm-en.owl BreakdownOf 104</t>
  </si>
  <si>
    <t>Remove "which it provides a view of" in description to avoid confusion with "product view".</t>
  </si>
  <si>
    <t>https://sourceforge.net/p/plcslib/plcs-ref-data/104/</t>
  </si>
  <si>
    <t>plcs-psm-en.owl CausalConsequence 105</t>
  </si>
  <si>
    <t>Change description to: "view definition relationship that identifies secondary effects related to or resulting from a particular risk consequence". Note 1 is uncomprehensible.</t>
  </si>
  <si>
    <t>https://sourceforge.net/p/plcslib/plcs-ref-data/105/</t>
  </si>
  <si>
    <t>plcs-psm-en.owl Certification 106</t>
  </si>
  <si>
    <t>Change definition to: "record providing proof of a successful certification". Change "attached" to "assigned" (cf certification assignment).</t>
  </si>
  <si>
    <t>https://sourceforge.net/p/plcslib/plcs-ref-data/106/</t>
  </si>
  <si>
    <t>plcs-psm-en.owl CertificationAssignment 107</t>
  </si>
  <si>
    <t>Change "certification" to "certificate label" in Example and check if contractor can be a third party. Shouldn't the label be changed to "certificate assignment"?</t>
  </si>
  <si>
    <t>https://sourceforge.net/p/plcslib/plcs-ref-data/107/</t>
  </si>
  <si>
    <t>plcs-psm-en.owl Collection 108</t>
  </si>
  <si>
    <t>Change description to "product that gathers (various) data"  since "set" implies common characteristics of the data which need not be the case for a "collection"(?)</t>
  </si>
  <si>
    <t>https://sourceforge.net/p/plcslib/plcs-ref-data/108/</t>
  </si>
  <si>
    <t>plcs-psm-en.owl CollectionAssignment 109</t>
  </si>
  <si>
    <t>Remove "definition" from "collection view definition" in description (cf comment our for "collection view definition").</t>
  </si>
  <si>
    <t>https://sourceforge.net/p/plcslib/plcs-ref-data/109/</t>
  </si>
  <si>
    <t>plcs-psm-en.owl CollectionMembership 110</t>
  </si>
  <si>
    <t>Insert space between "association" and "of".</t>
  </si>
  <si>
    <t>https://sourceforge.net/p/plcslib/plcs-ref-data/110/</t>
  </si>
  <si>
    <t>plcs-psm-en.owl CollectionViewDefinition 111</t>
  </si>
  <si>
    <t>Remove "definition" in label (cf "product view") for heightened clarity</t>
  </si>
  <si>
    <t>https://sourceforge.net/p/plcslib/plcs-ref-data/111/</t>
  </si>
  <si>
    <t>plcs-psm-en.owl Condition 112</t>
  </si>
  <si>
    <t>Remove "be" from definition. Change note to: "A condition is (often) expressed in text." Considering Example 1, isn't the "condition" only "If the engine has been running for 10000 hours" (i.e. its consequence/resulting action is not part of the condition and should not be part of the example or placed within parentheses)? The "autolink" in Note 1 should be removed.</t>
  </si>
  <si>
    <t>https://sourceforge.net/p/plcslib/plcs-ref-data/112/</t>
  </si>
  <si>
    <t>plcs-psm-en.owl ConditionEvaluation 113</t>
  </si>
  <si>
    <t>Somewhat unclear description; suggested change: "record of the evaluation of a condition (which includes the result of the evaluation)". Harmonize writing of label (capitals etc.) with others. Cf comment for "condition" – the required action ("then check the oil level") should not be part of the condition.</t>
  </si>
  <si>
    <t>https://sourceforge.net/p/plcslib/plcs-ref-data/113/</t>
  </si>
  <si>
    <t>plcs-psm-en.owl ConditionEvaluationAssignment 114</t>
  </si>
  <si>
    <t>Harmonize writing of "condition evaluation" (without capitals) and link both occurrences.</t>
  </si>
  <si>
    <t>https://sourceforge.net/p/plcslib/plcs-ref-data/114/</t>
  </si>
  <si>
    <t>plcs-psm-en.owl ConditionParameter 115</t>
  </si>
  <si>
    <t>It seems strange that the "condition" can have parameters if it is text-based (according to Note 1 in "condition"). Insert space between "condition" and "and".</t>
  </si>
  <si>
    <t>https://sourceforge.net/p/plcslib/plcs-ref-data/115/</t>
  </si>
  <si>
    <t>plcs-psm-en.owl ConditionParameter 116</t>
  </si>
  <si>
    <t>Clarify description: "link between condition and the product data (?) or activity data that specifies it".</t>
  </si>
  <si>
    <t>https://sourceforge.net/p/plcslib/plcs-ref-data/116/</t>
  </si>
  <si>
    <t>plcs-psm-en.owl ConditionRelationship 117</t>
  </si>
  <si>
    <t>Remove "then change the oil filter" from Example 1.</t>
  </si>
  <si>
    <t>https://sourceforge.net/p/plcslib/plcs-ref-data/117/</t>
  </si>
  <si>
    <t>plcs-psm-en.owl Contract 118</t>
  </si>
  <si>
    <t>Cf definition in EN ISO 9000-3: agreed requirements between a supplier and customer transmitted by any means</t>
  </si>
  <si>
    <t>https://sourceforge.net/p/plcslib/plcs-ref-data/118/</t>
  </si>
  <si>
    <t>plcs-psm-en.owl DatedEffectivity 119</t>
  </si>
  <si>
    <t>Change "defined" in description to "specified" (according to "effectivity"). Example 1 is rather a Note; rephrase it to:  Events may be at the planning phase to bound a dated effectivity interval". Add another, clearer example. Are there "events" without dates, or does "events" really mean "event dates" (which then means it can be removed from the description)? If not, the label needs to be changed.</t>
  </si>
  <si>
    <t>https://sourceforge.net/p/plcslib/plcs-ref-data/119/</t>
  </si>
  <si>
    <t>plcs-psm-en.owl Descriptor 120</t>
  </si>
  <si>
    <t>Change definition to: "data structure that is used to describe, identify, or index something" (based on ISO/IEC 14496-1:2010)</t>
  </si>
  <si>
    <t>https://sourceforge.net/p/plcslib/plcs-ref-data/120/</t>
  </si>
  <si>
    <t>plcs-psm-en.owl DigitalDocumentDefinition 121</t>
  </si>
  <si>
    <t>Should "archived" be changed for "stored"? Add an example (cf "physical document definition"). Why is not "digital document" used here instead of "a collection of files that …"? Alternative description: "product view of a document version in digital format/document definition in digital format"</t>
  </si>
  <si>
    <t>https://sourceforge.net/p/plcslib/plcs-ref-data/121/</t>
  </si>
  <si>
    <t>plcs-psm-en.owl DigitalFile 122</t>
  </si>
  <si>
    <t>Is storage a necessary characteristic of this class? Could not "and is stored on an electronic device or on optical, magnetic, or electronic media, or a combination thereof" be moved to a note? It is hard to imagine something computer interpretable which is not stored in one of the ways mentioned. What is e.g. the difference between "electronic device" and "electronic media"?</t>
  </si>
  <si>
    <t>https://sourceforge.net/p/plcslib/plcs-ref-data/122/</t>
  </si>
  <si>
    <t>plcs-psm-en.owl Document 123</t>
  </si>
  <si>
    <t>This description seems very narrow in scope and quite far from more general definitions of "document" (e.g. "recorded information together with the medium on which it has been recorded" from ISO 12615:2004). Is this intentional, or is there another label which could be more suitable for this class? And are only data "under configuration change management" (not defined) specified in documents?</t>
  </si>
  <si>
    <t>https://sourceforge.net/p/plcslib/plcs-ref-data/123/</t>
  </si>
  <si>
    <t>plcs-psm-en.owl DocumentDefinition 124</t>
  </si>
  <si>
    <t>Add an "either" in Note 1. Change Note 2 to "A document version …". What is the difference here between "format" and "representation"? What are the consequences of Note 2 for the document definition? (consider moving Note 2 and 3 to "document version"). Note 3 is slightly cryptical in nature: what is meant by "identification"? What is "logical document" in Example 1?</t>
  </si>
  <si>
    <t>https://sourceforge.net/p/plcslib/plcs-ref-data/124/</t>
  </si>
  <si>
    <t>plcs-psm-en.owl Effectivity 125</t>
  </si>
  <si>
    <t>This label is strange and difficult to understand. Is there another label which could be used? Should "applied" be changed for "assigned" (considering "effectivity assignment)?</t>
  </si>
  <si>
    <t>https://sourceforge.net/p/plcslib/plcs-ref-data/125/</t>
  </si>
  <si>
    <t>plcs-psm-en.owl Envelope 126</t>
  </si>
  <si>
    <t>Change to: "a historical". Since "message" is also a historical record this becomes a historical record of a historical record – is that correct?</t>
  </si>
  <si>
    <t>https://sourceforge.net/p/plcslib/plcs-ref-data/126/</t>
  </si>
  <si>
    <t>plcs-psm-en.owl EnvironmentAssignment 127</t>
  </si>
  <si>
    <t>Change to "an environment …".</t>
  </si>
  <si>
    <t>https://sourceforge.net/p/plcslib/plcs-ref-data/127/</t>
  </si>
  <si>
    <t>plcs-psm-en.owl Evidence 128</t>
  </si>
  <si>
    <t xml:space="preserve">Change to "validation" and correct brackets and hyperlink for "verification". This definition is circular. Must a piece of evidence contain several items, i.e. can not a single item constitute evidence? Change to: "Example 1: A ..." + add full stop. </t>
  </si>
  <si>
    <t>https://sourceforge.net/p/plcslib/plcs-ref-data/128/</t>
  </si>
  <si>
    <t>plcs-psm-en.owl ExternalAnalysisModel 129</t>
  </si>
  <si>
    <t>What does "external" refer to here? And it the most important characteristic of this class where the contents are stored?</t>
  </si>
  <si>
    <t>https://sourceforge.net/p/plcslib/plcs-ref-data/129/</t>
  </si>
  <si>
    <t>plcs-psm-en.owl ExternalPropertyDefinition 130</t>
  </si>
  <si>
    <t xml:space="preserve">Our previous comment has entailed that this definition now seems circular since the label has been changed to the same as the term, i.e. "property". This is confusing and the label should be changed back to "property definition" or preferably to something else, e.g. "property value structure". </t>
  </si>
  <si>
    <t>https://sourceforge.net/p/plcslib/plcs-ref-data/130/</t>
  </si>
  <si>
    <t>plcs-psm-en.owl ExternalTypeQualifier 131</t>
  </si>
  <si>
    <t>Very narrow and slightly cryptic description: what does "define a datum" mean? "Exchange file"?</t>
  </si>
  <si>
    <t>https://sourceforge.net/p/plcslib/plcs-ref-data/131/</t>
  </si>
  <si>
    <t>plcs-psm-en.owl File 132</t>
  </si>
  <si>
    <t>Should physical files (e.g. a paper report) be included? Then, a more general definition, e.g. "an unambiguously named collection of information having a common set of attributes" from ISO 9506-2:2003" would be better. Cf "physical document definition" where "hardcopy file" is used. What is the relation between "file" and "document" – is the first included in the second?</t>
  </si>
  <si>
    <t>https://sourceforge.net/p/plcslib/plcs-ref-data/132/</t>
  </si>
  <si>
    <t>plcs-psm-en.owl FunctionalBreakdownContext 133</t>
  </si>
  <si>
    <r>
      <t xml:space="preserve">Remove "of" in description. Make example clearer by stressing the link, e.g. "The link that states that the functional element  'provide load lifting capability' </t>
    </r>
    <r>
      <rPr>
        <u val="single"/>
        <sz val="10"/>
        <color indexed="8"/>
        <rFont val="Calibri"/>
        <family val="2"/>
      </rPr>
      <t>is a member of</t>
    </r>
    <r>
      <rPr>
        <sz val="10"/>
        <color indexed="8"/>
        <rFont val="Calibri"/>
        <family val="2"/>
      </rPr>
      <t xml:space="preserve"> the functional breakdown of a helicopter." Consider class label (cf "breakdown context").</t>
    </r>
  </si>
  <si>
    <t>https://sourceforge.net/p/plcslib/plcs-ref-data/133/</t>
  </si>
  <si>
    <t>plcs-psm-en.owl FunctionalBreakdownContext 134</t>
  </si>
  <si>
    <t>Remove "of" in description.</t>
  </si>
  <si>
    <t>https://sourceforge.net/p/plcslib/plcs-ref-data/134/</t>
  </si>
  <si>
    <t>plcs-psm-en.owl FunctionalElementDefinition 135</t>
  </si>
  <si>
    <t>Preferably add an example.</t>
  </si>
  <si>
    <t>https://sourceforge.net/p/plcslib/plcs-ref-data/135/</t>
  </si>
  <si>
    <t>plcs-psm-en.owl Hardcopy 136</t>
  </si>
  <si>
    <t>How does the characteristic "under a single identifying name" relate to the example given here?</t>
  </si>
  <si>
    <t>https://sourceforge.net/p/plcslib/plcs-ref-data/136/</t>
  </si>
  <si>
    <t>plcs-psm-en.owl Identifier 137</t>
  </si>
  <si>
    <t>Is it important to stress "name or code" or could something superordinate to these two be used instead? Cf: sequence of characters capable of uniquely identifying an entity (ISO/IEC 19788-1:2011, 3.17)</t>
  </si>
  <si>
    <t>https://sourceforge.net/p/plcslib/plcs-ref-data/137/</t>
  </si>
  <si>
    <t>plcs-psm-en.owl Justification 138</t>
  </si>
  <si>
    <t>Is this a process, its result or the documenation or the result (e.g. a document)? The description could point to at least two of these.</t>
  </si>
  <si>
    <t>https://sourceforge.net/p/plcslib/plcs-ref-data/138/</t>
  </si>
  <si>
    <t>plcs-psm-en.owl JustificationAssignment 139</t>
  </si>
  <si>
    <t>Discrepancy between "something" and "item" in Example 1.</t>
  </si>
  <si>
    <t>https://sourceforge.net/p/plcslib/plcs-ref-data/139/</t>
  </si>
  <si>
    <t>plcs-psm-en.owl JustificationRelationship 140</t>
  </si>
  <si>
    <t>Change to "justifications" in description and link it.</t>
  </si>
  <si>
    <t>https://sourceforge.net/p/plcslib/plcs-ref-data/140/</t>
  </si>
  <si>
    <t>plcs-psm-en.owl JustificationSupportAssignment 141</t>
  </si>
  <si>
    <t>Change "something" to "support item" in description.</t>
  </si>
  <si>
    <t>https://sourceforge.net/p/plcslib/plcs-ref-data/141/</t>
  </si>
  <si>
    <t>plcs-psm-en.owl LocationRepresentation 142</t>
  </si>
  <si>
    <t>Change description to:  "a means of representing a location". Is it actually the means or the representation in itself which is covered by this class?</t>
  </si>
  <si>
    <t>https://sourceforge.net/p/plcslib/plcs-ref-data/142/</t>
  </si>
  <si>
    <t>plcs-psm-en.owl Message 143</t>
  </si>
  <si>
    <t>Change to "a historical", "different envelopes". Is not a message receiver an important characteristic of this class, i.e. a message is part of some kind of twp-way communication? Should this type of advice be part of notes?</t>
  </si>
  <si>
    <t>https://sourceforge.net/p/plcslib/plcs-ref-data/143/</t>
  </si>
  <si>
    <t>plcs-psm-en.owl PhysicalBreakdownContext 144</t>
  </si>
  <si>
    <t>Change description in line with the one used in "functional breakdown context". Remove capital in label. Consider class label (cf "breakdown context").</t>
  </si>
  <si>
    <t>https://sourceforge.net/p/plcslib/plcs-ref-data/144/</t>
  </si>
  <si>
    <t>plcs-psm-en.owl PhysicalDocumentDefinition 145</t>
  </si>
  <si>
    <t>What is the difference between "component hardcopy file" and "physical document definition"? Alternative description: "product view of a document version in hardcopy format/document definition in hardcopy format"</t>
  </si>
  <si>
    <t>https://sourceforge.net/p/plcslib/plcs-ref-data/145/</t>
  </si>
  <si>
    <t>plcs-psm-en.owl PhysicalElementDefinition 146</t>
  </si>
  <si>
    <t>Remove capital in description. Preferably add an example.</t>
  </si>
  <si>
    <t>https://sourceforge.net/p/plcslib/plcs-ref-data/146/</t>
  </si>
  <si>
    <t>plcs-psm-en.owl ProductRelationship 147</t>
  </si>
  <si>
    <t>Remove capital in description. Link to "product"?</t>
  </si>
  <si>
    <t>https://sourceforge.net/p/plcslib/plcs-ref-data/147/</t>
  </si>
  <si>
    <t>plcs-psm-en.owl SystemElementDefinition 148</t>
  </si>
  <si>
    <t xml:space="preserve">Change description to: "breakdown element definition of a system element version". </t>
  </si>
  <si>
    <t>https://sourceforge.net/p/plcslib/plcs-ref-data/148/</t>
  </si>
  <si>
    <t>plcs-psm-en.owl TaskElement 149</t>
  </si>
  <si>
    <t>What is the difference between "task element" and "task method"?</t>
  </si>
  <si>
    <t>https://sourceforge.net/p/plcslib/plcs-ref-data/149/</t>
  </si>
  <si>
    <t>plcs-psm-en.owl TaskMethod 150</t>
  </si>
  <si>
    <t>What is the difference between "task element" and "task method"? The use of "relates" in the definition implies that the method is some kind of relationship, and this is not in line with the definition of "method". There also seems to be a circular dependency between this definition and the one of "task objective" – please check.</t>
  </si>
  <si>
    <t>https://sourceforge.net/p/plcslib/plcs-ref-data/150/</t>
  </si>
  <si>
    <t>plcs-psm-en.owl ViewDefinitionRelationship 151</t>
  </si>
  <si>
    <t>What is the difference between the "view definition relationship" and the "view definition usage"? There is currently not enough information to distinguish between the two. Should not the term be "product view definition relationship"?</t>
  </si>
  <si>
    <t>https://sourceforge.net/p/plcslib/plcs-ref-data/151/</t>
  </si>
  <si>
    <t>plcs-psm-en.owl ViewDefinitionUsage 152</t>
  </si>
  <si>
    <t>What is the difference between this class and assembly component relationship (identical descriptions)? Are they synonyms? Should not the term be "product view definition usage"?</t>
  </si>
  <si>
    <t>https://sourceforge.net/p/plcslib/plcs-ref-data/152/</t>
  </si>
  <si>
    <t>plcs-psm-en.owl ZoneElementDefinition 153</t>
  </si>
  <si>
    <t>Change description to: "breakdown element definition of a zone element version". Harmonize "zone" and "zonal".</t>
  </si>
  <si>
    <t>https://sourceforge.net/p/plcslib/plcs-ref-data/153/</t>
  </si>
  <si>
    <t>plcs-rdl-en.owl 155 Activity_relationship_identification_code</t>
  </si>
  <si>
    <t xml:space="preserve">Remove "object" in description. </t>
  </si>
  <si>
    <t>https://sourceforge.net/p/plcslib/plcs-ref-data/155/</t>
  </si>
  <si>
    <t xml:space="preserve">plcs-rdl-en.owl 155 Address_assignment_identification_code </t>
  </si>
  <si>
    <t>plcs-rdl-en.owl 155 Analysis_assignment_identification_code</t>
  </si>
  <si>
    <t>Remove "object" in description.</t>
  </si>
  <si>
    <t>plcs-rdl-en.owl 155 Approval_assignment_identification_code</t>
  </si>
  <si>
    <t>plcs-rdl-en.owl 155 Assumption_assignment_identification_code</t>
  </si>
  <si>
    <t>plcs-rdl-en.owl 155 Breakdown_element_realization_identification_code</t>
  </si>
  <si>
    <t>plcs-rdl-en.owl 155 Certification_assignment_identification_code</t>
  </si>
  <si>
    <t xml:space="preserve">plcs-rdl-en.owl 155 Collection_assignment_identification_code </t>
  </si>
  <si>
    <t>plcs-rdl-en.owl 162 Address_based_location_representation_identification_code</t>
  </si>
  <si>
    <t>Remove capital in description.</t>
  </si>
  <si>
    <t>https://sourceforge.net/p/plcslib/plcs-ref-data/162/</t>
  </si>
  <si>
    <t>plcs-rdl-en.owl 162 Alternate_product_relationship_identification_code</t>
  </si>
  <si>
    <t>plcs-rdl-en.owl 162 Analysis_discipline_definition_identification_code</t>
  </si>
  <si>
    <t>plcs-rdl-en.owl 162 Assumption_identification_code</t>
  </si>
  <si>
    <t>plcs-rdl-en.owl 162 Attachment_slot_as_planned_identification_code</t>
  </si>
  <si>
    <t>plcs-rdl-en.owl 162 Attachment_slot_as_realized_identification_code</t>
  </si>
  <si>
    <t>plcs-rdl-en.owl 162 Attachment_Slot_definition_identification_code</t>
  </si>
  <si>
    <t>plcs-rdl-en.owl 162 Attachment_slot_design_identification_code</t>
  </si>
  <si>
    <t>plcs-rdl-en.owl 162 Attachment_slot_version_identification_code</t>
  </si>
  <si>
    <t xml:space="preserve">plcs-rdl-en.owl 162 Collection_relationship_identification_code </t>
  </si>
  <si>
    <t>plcs-rdl-en.owl 163 Access_relationship</t>
  </si>
  <si>
    <t>Remove an extra "be" in description.</t>
  </si>
  <si>
    <t>https://sourceforge.net/p/plcslib/plcs-ref-data/163/</t>
  </si>
  <si>
    <t>plcs-rdl-en.owl 164 Activity_actual_identification_code</t>
  </si>
  <si>
    <t>Shouldn't the label be changed to "actual activity identifier" for consistency?</t>
  </si>
  <si>
    <t>https://sourceforge.net/p/plcslib/plcs-ref-data/164/</t>
  </si>
  <si>
    <t>plcs-rdl-en.owl 165 Activity_control</t>
  </si>
  <si>
    <t>Review the wording of the description. What is really the difference between "controls on an activity" and "activity control"?</t>
  </si>
  <si>
    <t>https://sourceforge.net/p/plcslib/plcs-ref-data/165/</t>
  </si>
  <si>
    <t>plcs-rdl-en.owl 166 Activity_input</t>
  </si>
  <si>
    <t>What is really the difference between "inputs to an activity" and "activity input"? Is this class about the assignment process or the results of that process – or both?</t>
  </si>
  <si>
    <t>https://sourceforge.net/p/plcslib/plcs-ref-data/166/</t>
  </si>
  <si>
    <t>plcs-rdl-en.owl 167 Activity_method_assignment_identification_code</t>
  </si>
  <si>
    <t>Remove "activity" in label. Remove "object" in description. Change "an" to "a" before "method …".</t>
  </si>
  <si>
    <t>https://sourceforge.net/p/plcslib/plcs-ref-data/167/</t>
  </si>
  <si>
    <t xml:space="preserve">plcs-rdl-en.owl 168 Activity_method_identification_code </t>
  </si>
  <si>
    <t xml:space="preserve">Remove "activity" in label. </t>
  </si>
  <si>
    <t>https://sourceforge.net/p/plcslib/plcs-ref-data/168/</t>
  </si>
  <si>
    <t>plcs-rdl-en.owl 169 Activity_method_realization_identification_code</t>
  </si>
  <si>
    <t xml:space="preserve">Remove "activity" in label and description. Remove "object" in description. </t>
  </si>
  <si>
    <t>https://sourceforge.net/p/plcslib/plcs-ref-data/169/</t>
  </si>
  <si>
    <t xml:space="preserve">plcs-rdl-en.owl 170 Activity_method_realization_relationship_identification_code </t>
  </si>
  <si>
    <t>https://sourceforge.net/p/plcslib/plcs-ref-data/170/</t>
  </si>
  <si>
    <t>plcs-rdl-en.owl 171 Activity_method_relationship_identification_code</t>
  </si>
  <si>
    <t>https://sourceforge.net/p/plcslib/plcs-ref-data/171/</t>
  </si>
  <si>
    <t>plcs-rdl-en.owl 172 Activity_output</t>
  </si>
  <si>
    <t>Pls cf comment for "activity input".</t>
  </si>
  <si>
    <t>https://sourceforge.net/p/plcslib/plcs-ref-data/172/</t>
  </si>
  <si>
    <t xml:space="preserve">plcs-rdl-en.owl 173 Activity_subject </t>
  </si>
  <si>
    <t>https://sourceforge.net/p/plcslib/plcs-ref-data/173/</t>
  </si>
  <si>
    <t xml:space="preserve">plcs-rdl-en.owl 174 Actual_controlled_exchange_activity </t>
  </si>
  <si>
    <t>Change to "comprises"? Or does "actual" in these contexts always refer to something that did happen/was finished; then it contradicts the definition of "actual activity" which needn't have finished. It seems that Example 1 describes something slightly different, i.e. the switch of an item from A to B, while the description rather describes changing item X for item Y on A. Or should both cases be covered by this class?</t>
  </si>
  <si>
    <t>https://sourceforge.net/p/plcslib/plcs-ref-data/174/</t>
  </si>
  <si>
    <t>plcs-rdl-en.owl 175 Actual_delivery_activity</t>
  </si>
  <si>
    <t>It seems slightly weird that this kind of activity is a type of "actual activity", since a delivery must  be finished, or!?</t>
  </si>
  <si>
    <t>https://sourceforge.net/p/plcslib/plcs-ref-data/175/</t>
  </si>
  <si>
    <t xml:space="preserve">plcs-rdl-en.owl 176 Actual_fit_form_function_change_activity </t>
  </si>
  <si>
    <t xml:space="preserve">Is "fit form function" always linked to "part number, serial number, and NSN code"? And does this activity have to entail all three? Is this part of the "check" of "actual maintenance activities" (since it cannot probably be considered a repair, or?)? </t>
  </si>
  <si>
    <t>https://sourceforge.net/p/plcslib/plcs-ref-data/176/</t>
  </si>
  <si>
    <t>plcs-rdl-en.owl 177 Actual_lifing_extension_activity</t>
  </si>
  <si>
    <t>The English form "lifing" is unusual; is it established?</t>
  </si>
  <si>
    <t>https://sourceforge.net/p/plcslib/plcs-ref-data/177/</t>
  </si>
  <si>
    <t>plcs-rdl-en.owl 178 Actual_operational_activity</t>
  </si>
  <si>
    <t>Again, this slightly contradicts the definition of "actual activity" which needn't have finished.</t>
  </si>
  <si>
    <t>https://sourceforge.net/p/plcslib/plcs-ref-data/178/</t>
  </si>
  <si>
    <t xml:space="preserve">plcs-rdl-en.owl 179 Actual_product_as_individual_effectivity </t>
  </si>
  <si>
    <t>This label is identical with the one in plcs-rdl#Actual_lot_effectivity. Mistake?</t>
  </si>
  <si>
    <t>https://sourceforge.net/p/plcslib/plcs-ref-data/179/</t>
  </si>
  <si>
    <t>plcs-rdl-en.owl 180 Actual_serial_effectivity</t>
  </si>
  <si>
    <t>https://sourceforge.net/p/plcslib/plcs-ref-data/180/</t>
  </si>
  <si>
    <t>plcs-rdl-en.owl 181 Actual_time_interval_effectivity</t>
  </si>
  <si>
    <t>https://sourceforge.net/p/plcslib/plcs-ref-data/181/</t>
  </si>
  <si>
    <t>plcs-rdl-en.owl 182 Address_based_location_identification_code</t>
  </si>
  <si>
    <t>Add hyphen for heightened clarity: "address-based": "identifies an address-based location"</t>
  </si>
  <si>
    <t>https://sourceforge.net/p/plcslib/plcs-ref-data/182/</t>
  </si>
  <si>
    <t>plcs-rdl-en.owl 183 Adjacent_location_relationship</t>
  </si>
  <si>
    <t>Change description to: "these locations are adjacent to each other"</t>
  </si>
  <si>
    <t>https://sourceforge.net/p/plcslib/plcs-ref-data/183/</t>
  </si>
  <si>
    <t>plcs-rdl-en.owl 184 Alternative_location_relationship</t>
  </si>
  <si>
    <t>Remove one "where" in description. Change description to: "where the locations are  alternatives to each other"</t>
  </si>
  <si>
    <t>https://sourceforge.net/p/plcslib/plcs-ref-data/184/</t>
  </si>
  <si>
    <t xml:space="preserve">plcs-rdl-en.owl 185 Analysis_model_identification_code </t>
  </si>
  <si>
    <t>Remove "object" in description. Can this identifier not also be used for external analysis models?</t>
  </si>
  <si>
    <t>https://sourceforge.net/p/plcslib/plcs-ref-data/185/</t>
  </si>
  <si>
    <t>plcs-rdl-en.owl 186 Analysis_model_object_identification_code</t>
  </si>
  <si>
    <t>Remove "object" in description. But this creates a label which already exists: plcs-rdl#Analysis_model_object_identification_code</t>
  </si>
  <si>
    <t>https://sourceforge.net/p/plcslib/plcs-ref-data/186/</t>
  </si>
  <si>
    <t>plcs-rdl-en.owl 187 AND_condition</t>
  </si>
  <si>
    <t>Write "and" with capitals (cf "logical condition")</t>
  </si>
  <si>
    <t>https://sourceforge.net/p/plcslib/plcs-ref-data/187/</t>
  </si>
  <si>
    <t>plcs-rdl-en.owl 188 And_state_cause_effect_definition_identification_code</t>
  </si>
  <si>
    <t>Could something be done to improve the readability of the label?</t>
  </si>
  <si>
    <t>https://sourceforge.net/p/plcslib/plcs-ref-data/188/</t>
  </si>
  <si>
    <t>plcs-rdl-en.owl 189 AP239_ed1_message</t>
  </si>
  <si>
    <t>Shouldn't this label be changed to "ap239 ed 1 message" in line with the other ap239 messages?</t>
  </si>
  <si>
    <t>https://sourceforge.net/p/plcslib/plcs-ref-data/189/</t>
  </si>
  <si>
    <t>plcs-rdl-en.owl 190 AP239_ed1_oasis_dex_ballot_r1_message</t>
  </si>
  <si>
    <t>Circular description.  Is this very specific class necessary?</t>
  </si>
  <si>
    <t>https://sourceforge.net/p/plcslib/plcs-ref-data/190/</t>
  </si>
  <si>
    <t>plcs-rdl-en.owl 191 AP239_ed1_oasis_dex_ballot_r2_message</t>
  </si>
  <si>
    <t>Add space between "ap239 edition 1 message" and "that". Is this very specific class necessary?</t>
  </si>
  <si>
    <t>https://sourceforge.net/p/plcslib/plcs-ref-data/191/</t>
  </si>
  <si>
    <t>plcs-rdl-en.owl 192 AP239_message</t>
  </si>
  <si>
    <t>A verb is missing in Note 1; change to: "Subclass names shall be the …" (or something similar). Clarify Note 2 which is currently slightly cryptic.</t>
  </si>
  <si>
    <t>https://sourceforge.net/p/plcslib/plcs-ref-data/192/</t>
  </si>
  <si>
    <t>plcs-rdl-en.owl 193 Asserted_effectivity</t>
  </si>
  <si>
    <t>Cryptic description. What does "members" mean here?</t>
  </si>
  <si>
    <t>https://sourceforge.net/p/plcslib/plcs-ref-data/193/</t>
  </si>
  <si>
    <t>plcs-rdl-en.owl 194 Assignment_object_derivation_relationship</t>
  </si>
  <si>
    <t>Remove "object" in description and label.</t>
  </si>
  <si>
    <t>https://sourceforge.net/p/plcslib/plcs-ref-data/194/</t>
  </si>
  <si>
    <t xml:space="preserve">plcs-rdl-en.owl 195 Assignment_object_history_relationship </t>
  </si>
  <si>
    <t>Remove "object" in description and label. Change to "history relationship" in description.</t>
  </si>
  <si>
    <t>https://sourceforge.net/p/plcslib/plcs-ref-data/195/</t>
  </si>
  <si>
    <t xml:space="preserve">plcs-rdl-en.owl 196 Assignment_object_identification_code </t>
  </si>
  <si>
    <t>Why is "object" part of the label? Remove it.</t>
  </si>
  <si>
    <t>https://sourceforge.net/p/plcslib/plcs-ref-data/196/</t>
  </si>
  <si>
    <t>plcs-rdl-en.owl 197 Association_object_identification_code</t>
  </si>
  <si>
    <t>https://sourceforge.net/p/plcslib/plcs-ref-data/197/</t>
  </si>
  <si>
    <t>plcs-rdl-en.owl 198 Assumption_relationship_identification_code</t>
  </si>
  <si>
    <t>Remove capital and "object" in description.</t>
  </si>
  <si>
    <t>https://sourceforge.net/p/plcslib/plcs-ref-data/198/</t>
  </si>
  <si>
    <t>plcs-rdl-en.owl 199 Breakdown_element_definition_classification_code</t>
  </si>
  <si>
    <t>The label already exists for another class, and this makes the definition circular. According to the description, this class is about classification, but is that the major function of an "identifier"? Should the label be "breakdown element definition classification code"?</t>
  </si>
  <si>
    <t>https://sourceforge.net/p/plcslib/plcs-ref-data/199/</t>
  </si>
  <si>
    <t>plcs-rdl-en.owl 200 Breakdown_element_definition_identification_code</t>
  </si>
  <si>
    <t>Change to "product view" in description.</t>
  </si>
  <si>
    <t>https://sourceforge.net/p/plcslib/plcs-ref-data/200/</t>
  </si>
  <si>
    <t>plcs-rdl-en.owl 201 Breakdown_element_support_classification_code</t>
  </si>
  <si>
    <t>Remove capital in label. According to the description, this class is about classification, but is that the major function of an "identifier"? Should the label be "breakdown element definition classification code"?</t>
  </si>
  <si>
    <t>https://sourceforge.net/p/plcslib/plcs-ref-data/201/</t>
  </si>
  <si>
    <t>plcs-rdl-en.owl 202 CAGE_code</t>
  </si>
  <si>
    <t>Should not the code be written in capitals for better clarity: CAGE.</t>
  </si>
  <si>
    <t>https://sourceforge.net/p/plcslib/plcs-ref-data/202/</t>
  </si>
  <si>
    <t>plcs-rdl-en.owl 203 Catalogue</t>
  </si>
  <si>
    <t>This is almost a circular description with plcs-rdl#Catalogue_item</t>
  </si>
  <si>
    <t>https://sourceforge.net/p/plcslib/plcs-ref-data/203/</t>
  </si>
  <si>
    <t xml:space="preserve">plcs-rdl-en.owl 204 Catalogue_item </t>
  </si>
  <si>
    <t>This is almost a circular description with plcs-rdl#Catalogue. An example would be good.</t>
  </si>
  <si>
    <t>https://sourceforge.net/p/plcslib/plcs-ref-data/204/</t>
  </si>
  <si>
    <t xml:space="preserve">plcs-rdl-en.owl 205 Catalogue_item_identification_code </t>
  </si>
  <si>
    <t>Shouldn't this rather be identified by a "breakdown element identifier"?</t>
  </si>
  <si>
    <t>https://sourceforge.net/p/plcslib/plcs-ref-data/205/</t>
  </si>
  <si>
    <t xml:space="preserve">plcs-rdl-en.owl 206 Causal_consequence_identification_code </t>
  </si>
  <si>
    <t>It is not that clear from the label that the consequence is a relationship.</t>
  </si>
  <si>
    <t>https://sourceforge.net/p/plcslib/plcs-ref-data/206/</t>
  </si>
  <si>
    <t>plcs-rdl-en.owl 207 Certification_identification_code</t>
  </si>
  <si>
    <t>Consider changing the label to "certificate identifier" since it is not the process which is identified.</t>
  </si>
  <si>
    <t>https://sourceforge.net/p/plcslib/plcs-ref-data/207/</t>
  </si>
  <si>
    <t>plcs-rdl-en.owl 208 Planned_controlled_exchange_activity</t>
  </si>
  <si>
    <t>See comment for plcs-rdl#Actual_controlled_exchange_activity</t>
  </si>
  <si>
    <t>https://sourceforge.net/p/plcslib/plcs-ref-data/208/</t>
  </si>
  <si>
    <t>plcs-rdl-en.owl 209 Product_relationship_identification_code</t>
  </si>
  <si>
    <t>https://sourceforge.net/p/plcslib/plcs-ref-data/209/</t>
  </si>
  <si>
    <t xml:space="preserve">plcs-rdl-en.owl 210 Relationship_object_identification_code </t>
  </si>
  <si>
    <t xml:space="preserve">Remove "object" in label. </t>
  </si>
  <si>
    <t>https://sourceforge.net/p/plcslib/plcs-ref-data/210/</t>
  </si>
  <si>
    <t>plcs-rdl-en.owl 211 Actual_logistics_activity</t>
  </si>
  <si>
    <t>Quite particular use of "logistics" in label.</t>
  </si>
  <si>
    <t>https://sourceforge.net/p/plcslib/plcs-ref-data/211/</t>
  </si>
  <si>
    <t>https://lists.oasis-open.org/archives/plcs-comment/201304/msg00008.html</t>
  </si>
  <si>
    <t>Overall a PLCS is very detailed, a bit overwhelming model that appears to cover all lifecycle areas
for complex products.
NOTE: It would be helpful to indicate in which areas of the model the "[needed] detailed application rules in order to be used uniformly by different users..." are expected to be defined by users.</t>
  </si>
  <si>
    <t>It is not always easy to sort out the overloading of some modeling terms:
- there is a Part template, but at the same time there are "parts" in each template that have nothing to do with Part. (BTW, the "context" reference in the Part template properties
is under "Parts" but should be under "References")
Wouldn't it be clearer to avoid using such common terms as Part or Name for templates, e.g. ProductName or ObjectName instead of "Name", and ProductPart or ObjectPart instead of "Part"?</t>
  </si>
  <si>
    <t xml:space="preserve"> Couldn't the Identifier template be merged with the Name template ? e.g. one be a part of the other. Or at least "related to" each other?</t>
  </si>
  <si>
    <t>On the page about Concept model:
( http://docs.oasis-open.org/plcs/plcslib/v1.0/csprd01/data/PLCS/concept_model/model_base.html)
It says "The model can be accessed by clicking on the image below."
But when I click on it, I only get the same figure just bigger - no links seem to lead anywhere it.</t>
  </si>
  <si>
    <t>https://lists.oasis-open.org/archives/plcs-comment/201304/msg00009.html</t>
  </si>
  <si>
    <t>Jacques Durand</t>
  </si>
  <si>
    <t>https://sourceforge.net/p/plcslib/plcslib-infrastructure/175/</t>
  </si>
  <si>
    <t>plcslib-infrastructure-175</t>
  </si>
  <si>
    <t>https://sourceforge.net/p/plcslib/plcslib-infrastructure/176/</t>
  </si>
  <si>
    <t>plcslib-infrastructure-176</t>
  </si>
  <si>
    <t>https://sourceforge.net/p/plcslib/plcs-templates/327/</t>
  </si>
  <si>
    <t>plcs-templates-327</t>
  </si>
  <si>
    <t>https://sourceforge.net/p/plcslib/plcslib-infrastructure/177/</t>
  </si>
  <si>
    <t>plcslib-infrastructure-177</t>
  </si>
  <si>
    <t>https://sourceforge.net/p/plcslib/plcslib-infrastructure/178/</t>
  </si>
  <si>
    <t>plcslib-infrastructure-178</t>
  </si>
  <si>
    <t>In release notes?</t>
  </si>
  <si>
    <t>Comment count</t>
  </si>
  <si>
    <t>The Conformance section should have more clearer Conformance Clause(s)
(see http://docs.oasis-open.org/templates/TCHandbook/ConformanceGuidelines.html):
- In 2.1: what constitutes an "implementation" should be more clearly defined.
Some representation of the PLCS PSM appears to be the target implementation here, and that representation should be given a name - e.g. a "PSM instance", or "PSM data exchange file"?
- Conformance rule: should I infer neither the EXPRESS or SysML but only the derived XML schema is necessary to validate an implementation?
Does the sentence "The following models are provided for explanatory purposes" mean that these models are NOT normative i.e. any form of representations of these (models) are NOT conformance targets? should be clarified.
Also in last paragraph of 2.1, appears Schematron: now is it sufficient for an implementation to validate against the XML schema above, or should it also satisfy Schematron rules? Not clearly stated.
- In 2.2: "implementations shall conform to them (to OWL ontologies)": can you be more specific where such ontologies are supposed / required to be used in the implementation?
- in 2.3: COnforming to Templates: isn't that implied by validating against the XML schema? Or is there more precise and additional requirements? Is there a minimal set of Templates that must always be present? Or groups of templates that must always be used together?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</si>
</sst>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_-* #,##0\ &quot;kr&quot;_-;\-* #,##0\ &quot;kr&quot;_-;_-* &quot;-&quot;\ &quot;kr&quot;_-;_-@_-"/>
    <numFmt numFmtId="166" formatCode="_-* #,##0\ _k_r_-;\-* #,##0\ _k_r_-;_-* &quot;-&quot;\ _k_r_-;_-@_-"/>
    <numFmt numFmtId="167" formatCode="_-* #,##0.00\ &quot;kr&quot;_-;\-* #,##0.00\ &quot;kr&quot;_-;_-* &quot;-&quot;??\ &quot;kr&quot;_-;_-@_-"/>
    <numFmt numFmtId="168" formatCode="_-* #,##0.00\ _k_r_-;\-* #,##0.00\ _k_r_-;_-* &quot;-&quot;??\ _k_r_-;_-@_-"/>
    <numFmt numFmtId="169" formatCode="&quot;Yes&quot;;&quot;Yes&quot;;&quot;No&quot;"/>
    <numFmt numFmtId="170" formatCode="&quot;True&quot;;&quot;True&quot;;&quot;False&quot;"/>
    <numFmt numFmtId="171" formatCode="&quot;On&quot;;&quot;On&quot;;&quot;Off&quot;"/>
    <numFmt numFmtId="172" formatCode="[$€-2]\ #,##0.00_);[Red]\([$€-2]\ #,##0.00\)"/>
    <numFmt numFmtId="173" formatCode="mmm\-yyyy"/>
  </numFmts>
  <fonts count="46">
    <font>
      <sz val="11"/>
      <color theme="1"/>
      <name val="Calibri"/>
      <family val="2"/>
    </font>
    <font>
      <sz val="11"/>
      <color indexed="8"/>
      <name val="Calibri"/>
      <family val="2"/>
    </font>
    <font>
      <sz val="10"/>
      <color indexed="8"/>
      <name val="Calibri"/>
      <family val="2"/>
    </font>
    <font>
      <u val="single"/>
      <sz val="11"/>
      <color indexed="12"/>
      <name val="Calibri"/>
      <family val="2"/>
    </font>
    <font>
      <u val="single"/>
      <sz val="10"/>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Tahoma"/>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u val="single"/>
      <sz val="10"/>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49" fontId="43" fillId="0" borderId="0" xfId="0" applyNumberFormat="1" applyFont="1" applyAlignment="1">
      <alignment horizontal="left" vertical="top" wrapText="1"/>
    </xf>
    <xf numFmtId="49" fontId="4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3" fillId="0" borderId="0" xfId="0" applyFont="1" applyAlignment="1">
      <alignment horizontal="left" vertical="top"/>
    </xf>
    <xf numFmtId="0" fontId="44" fillId="0" borderId="0" xfId="0" applyFont="1" applyAlignment="1">
      <alignment horizontal="left" vertical="top"/>
    </xf>
    <xf numFmtId="0" fontId="45" fillId="0" borderId="0" xfId="53" applyFont="1" applyAlignment="1">
      <alignment horizontal="left" vertical="top"/>
    </xf>
    <xf numFmtId="0" fontId="2" fillId="0" borderId="0" xfId="0" applyFont="1" applyAlignment="1">
      <alignment horizontal="left" vertical="top"/>
    </xf>
    <xf numFmtId="0" fontId="2" fillId="0" borderId="0" xfId="0" applyNumberFormat="1" applyFont="1" applyAlignment="1">
      <alignment horizontal="left" vertical="top" wrapText="1"/>
    </xf>
    <xf numFmtId="0" fontId="35" fillId="0" borderId="0" xfId="53" applyAlignment="1">
      <alignment horizontal="left" vertical="top"/>
    </xf>
    <xf numFmtId="0" fontId="2" fillId="0" borderId="0" xfId="0" applyFont="1" applyAlignment="1">
      <alignment horizontal="left" vertical="top"/>
    </xf>
    <xf numFmtId="0" fontId="43" fillId="0" borderId="0" xfId="0" applyFont="1" applyAlignment="1">
      <alignment vertical="top"/>
    </xf>
    <xf numFmtId="0" fontId="44" fillId="0" borderId="0" xfId="0" applyFont="1" applyAlignment="1">
      <alignment vertical="top"/>
    </xf>
    <xf numFmtId="0" fontId="35" fillId="0" borderId="0" xfId="53" applyAlignment="1">
      <alignment vertical="top"/>
    </xf>
    <xf numFmtId="0" fontId="44" fillId="0" borderId="0" xfId="0" applyFont="1" applyAlignment="1">
      <alignment/>
    </xf>
    <xf numFmtId="49" fontId="44" fillId="33" borderId="0" xfId="0" applyNumberFormat="1" applyFont="1" applyFill="1" applyAlignment="1">
      <alignment horizontal="left" vertical="top" wrapText="1"/>
    </xf>
    <xf numFmtId="0" fontId="0" fillId="0" borderId="0" xfId="0" applyAlignment="1">
      <alignment wrapText="1"/>
    </xf>
    <xf numFmtId="0" fontId="0" fillId="0" borderId="0" xfId="0" applyAlignment="1">
      <alignment vertical="top" wrapText="1"/>
    </xf>
    <xf numFmtId="0" fontId="44" fillId="0" borderId="0" xfId="0" applyFont="1" applyAlignment="1">
      <alignment vertical="top" wrapText="1"/>
    </xf>
    <xf numFmtId="0" fontId="0" fillId="0" borderId="0" xfId="0" applyAlignment="1">
      <alignment horizontal="center" vertical="top" wrapText="1"/>
    </xf>
    <xf numFmtId="0" fontId="44" fillId="0" borderId="0" xfId="0" applyFont="1" applyAlignment="1">
      <alignment horizontal="center" vertical="top" wrapText="1"/>
    </xf>
    <xf numFmtId="49" fontId="44" fillId="0" borderId="0" xfId="0" applyNumberFormat="1" applyFont="1" applyAlignment="1">
      <alignment vertical="top" wrapText="1"/>
    </xf>
    <xf numFmtId="0" fontId="44" fillId="0" borderId="0" xfId="0" applyFont="1" applyAlignment="1">
      <alignment wrapText="1"/>
    </xf>
    <xf numFmtId="0" fontId="43" fillId="0" borderId="0" xfId="0" applyFont="1" applyAlignment="1">
      <alignment horizontal="center" vertical="top"/>
    </xf>
    <xf numFmtId="164" fontId="44" fillId="0" borderId="0" xfId="0" applyNumberFormat="1" applyFont="1" applyAlignment="1">
      <alignment horizontal="center" vertical="top"/>
    </xf>
    <xf numFmtId="164" fontId="44" fillId="0" borderId="0" xfId="0" applyNumberFormat="1" applyFont="1" applyAlignment="1">
      <alignment horizontal="center" vertical="top" wrapText="1"/>
    </xf>
    <xf numFmtId="0" fontId="44" fillId="0" borderId="0" xfId="0" applyFont="1" applyAlignment="1">
      <alignment horizontal="center" vertical="top"/>
    </xf>
    <xf numFmtId="0" fontId="2" fillId="0" borderId="0" xfId="0" applyFont="1" applyAlignment="1">
      <alignment vertical="top"/>
    </xf>
    <xf numFmtId="0" fontId="45" fillId="0" borderId="0" xfId="53" applyFont="1" applyAlignment="1">
      <alignment vertical="top"/>
    </xf>
    <xf numFmtId="0" fontId="4" fillId="0" borderId="0" xfId="54" applyFont="1" applyAlignment="1">
      <alignment vertical="top"/>
    </xf>
    <xf numFmtId="0" fontId="35" fillId="0" borderId="0" xfId="53" applyAlignment="1">
      <alignment vertical="center" wrapText="1"/>
    </xf>
    <xf numFmtId="0" fontId="35" fillId="0" borderId="0" xfId="53"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urceforge.net/p/plcslib/plcslib-infrastructure/158/" TargetMode="External" /><Relationship Id="rId2" Type="http://schemas.openxmlformats.org/officeDocument/2006/relationships/hyperlink" Target="https://sourceforge.net/p/plcslib/plcslib-infrastructure/159/" TargetMode="External" /><Relationship Id="rId3" Type="http://schemas.openxmlformats.org/officeDocument/2006/relationships/hyperlink" Target="https://sourceforge.net/p/plcslib/plcslib-infrastructure/162/" TargetMode="External" /><Relationship Id="rId4" Type="http://schemas.openxmlformats.org/officeDocument/2006/relationships/hyperlink" Target="https://sourceforge.net/p/plcslib/plcs-templates/309/" TargetMode="External" /><Relationship Id="rId5" Type="http://schemas.openxmlformats.org/officeDocument/2006/relationships/hyperlink" Target="https://sourceforge.net/p/plcslib/plcs-templates/310/" TargetMode="External" /><Relationship Id="rId6" Type="http://schemas.openxmlformats.org/officeDocument/2006/relationships/hyperlink" Target="https://sourceforge.net/p/plcslib/plcs-templates/305/" TargetMode="External" /><Relationship Id="rId7" Type="http://schemas.openxmlformats.org/officeDocument/2006/relationships/hyperlink" Target="https://sourceforge.net/p/plcslib/plcs-templates/311/" TargetMode="External" /><Relationship Id="rId8" Type="http://schemas.openxmlformats.org/officeDocument/2006/relationships/hyperlink" Target="https://sourceforge.net/p/plcslib/plcs-templates/313/" TargetMode="External" /><Relationship Id="rId9" Type="http://schemas.openxmlformats.org/officeDocument/2006/relationships/hyperlink" Target="https://sourceforge.net/p/plcslib/plcs-templates/312/" TargetMode="External" /><Relationship Id="rId10" Type="http://schemas.openxmlformats.org/officeDocument/2006/relationships/hyperlink" Target="https://sourceforge.net/p/plcslib/plcs-psmmodel/191/" TargetMode="External" /><Relationship Id="rId11" Type="http://schemas.openxmlformats.org/officeDocument/2006/relationships/hyperlink" Target="https://sourceforge.net/p/plcslib/plcslib-infrastructure/167/" TargetMode="External" /><Relationship Id="rId12" Type="http://schemas.openxmlformats.org/officeDocument/2006/relationships/hyperlink" Target="https://sourceforge.net/p/plcslib/plcslib-infrastructure/166/" TargetMode="External" /><Relationship Id="rId13" Type="http://schemas.openxmlformats.org/officeDocument/2006/relationships/hyperlink" Target="https://sourceforge.net/p/plcslib/plcslib-infrastructure/163/" TargetMode="External" /><Relationship Id="rId14" Type="http://schemas.openxmlformats.org/officeDocument/2006/relationships/hyperlink" Target="https://sourceforge.net/p/plcslib/plcs-psmmodel/192/" TargetMode="External" /><Relationship Id="rId15" Type="http://schemas.openxmlformats.org/officeDocument/2006/relationships/hyperlink" Target="https://sourceforge.net/p/plcslib/plcs-ref-data/77/" TargetMode="External" /><Relationship Id="rId16" Type="http://schemas.openxmlformats.org/officeDocument/2006/relationships/hyperlink" Target="https://sourceforge.net/p/plcslib/plcs-ref-data/78/" TargetMode="External" /><Relationship Id="rId17" Type="http://schemas.openxmlformats.org/officeDocument/2006/relationships/hyperlink" Target="https://sourceforge.net/p/plcslib/plcs-ref-data/79/" TargetMode="External" /><Relationship Id="rId18" Type="http://schemas.openxmlformats.org/officeDocument/2006/relationships/hyperlink" Target="https://sourceforge.net/p/plcslib/plcs-ref-data/80/" TargetMode="External" /><Relationship Id="rId19" Type="http://schemas.openxmlformats.org/officeDocument/2006/relationships/hyperlink" Target="https://sourceforge.net/p/plcslib/plcs-ref-data/81/" TargetMode="External" /><Relationship Id="rId20" Type="http://schemas.openxmlformats.org/officeDocument/2006/relationships/hyperlink" Target="https://sourceforge.net/p/plcslib/plcs-ref-data/82/" TargetMode="External" /><Relationship Id="rId21" Type="http://schemas.openxmlformats.org/officeDocument/2006/relationships/hyperlink" Target="https://sourceforge.net/p/plcslib/plcs-templates/315/" TargetMode="External" /><Relationship Id="rId22" Type="http://schemas.openxmlformats.org/officeDocument/2006/relationships/hyperlink" Target="https://sourceforge.net/p/plcslib/plcs-psmmodel/190/" TargetMode="External" /><Relationship Id="rId23" Type="http://schemas.openxmlformats.org/officeDocument/2006/relationships/hyperlink" Target="https://sourceforge.net/p/plcslib/plcs-psmmodel/159/" TargetMode="External" /><Relationship Id="rId24" Type="http://schemas.openxmlformats.org/officeDocument/2006/relationships/hyperlink" Target="https://sourceforge.net/p/plcslib/plcs-psmmodel/187/" TargetMode="External" /><Relationship Id="rId25" Type="http://schemas.openxmlformats.org/officeDocument/2006/relationships/hyperlink" Target="https://sourceforge.net/p/plcslib/plcs-psmmodel/188/" TargetMode="External" /><Relationship Id="rId26" Type="http://schemas.openxmlformats.org/officeDocument/2006/relationships/hyperlink" Target="https://sourceforge.net/p/plcslib/plcs-psmmodel/189/" TargetMode="External" /><Relationship Id="rId27" Type="http://schemas.openxmlformats.org/officeDocument/2006/relationships/hyperlink" Target="https://lists.oasis-open.org/archives/plcs-comment/201304/msg00000.html" TargetMode="External" /><Relationship Id="rId28" Type="http://schemas.openxmlformats.org/officeDocument/2006/relationships/hyperlink" Target="https://lists.oasis-open.org/archives/plcs-comment/201304/msg00000.html" TargetMode="External" /><Relationship Id="rId29" Type="http://schemas.openxmlformats.org/officeDocument/2006/relationships/hyperlink" Target="https://sourceforge.net/p/plcslib/plcs-muguide/5/" TargetMode="External" /><Relationship Id="rId30" Type="http://schemas.openxmlformats.org/officeDocument/2006/relationships/hyperlink" Target="https://sourceforge.net/p/plcslib/plcslib-infrastructure/170/" TargetMode="External" /><Relationship Id="rId31" Type="http://schemas.openxmlformats.org/officeDocument/2006/relationships/hyperlink" Target="https://sourceforge.net/p/plcslib/plcslib-infrastructure/171/" TargetMode="External" /><Relationship Id="rId32" Type="http://schemas.openxmlformats.org/officeDocument/2006/relationships/hyperlink" Target="https://sourceforge.net/p/plcslib/plcslib-infrastructure/172/" TargetMode="External" /><Relationship Id="rId33" Type="http://schemas.openxmlformats.org/officeDocument/2006/relationships/hyperlink" Target="https://sourceforge.net/p/plcslib/plcs-templates/318/" TargetMode="External" /><Relationship Id="rId34" Type="http://schemas.openxmlformats.org/officeDocument/2006/relationships/hyperlink" Target="https://sourceforge.net/p/plcslib/plcs-templates/319/" TargetMode="External" /><Relationship Id="rId35" Type="http://schemas.openxmlformats.org/officeDocument/2006/relationships/hyperlink" Target="https://sourceforge.net/p/plcslib/plcs-templates/320/" TargetMode="External" /><Relationship Id="rId36" Type="http://schemas.openxmlformats.org/officeDocument/2006/relationships/hyperlink" Target="https://sourceforge.net/p/plcslib/plcs-templates/321/" TargetMode="External" /><Relationship Id="rId37" Type="http://schemas.openxmlformats.org/officeDocument/2006/relationships/hyperlink" Target="https://sourceforge.net/p/plcslib/plcs-templates/322/" TargetMode="External" /><Relationship Id="rId38" Type="http://schemas.openxmlformats.org/officeDocument/2006/relationships/hyperlink" Target="https://sourceforge.net/p/plcslib/plcs-templates/323/" TargetMode="External" /><Relationship Id="rId39" Type="http://schemas.openxmlformats.org/officeDocument/2006/relationships/hyperlink" Target="https://sourceforge.net/p/plcslib/plcs-psmmodel/193/" TargetMode="External" /><Relationship Id="rId40" Type="http://schemas.openxmlformats.org/officeDocument/2006/relationships/hyperlink" Target="https://sourceforge.net/p/plcslib/plcs-psmmodel/194/" TargetMode="External" /><Relationship Id="rId41" Type="http://schemas.openxmlformats.org/officeDocument/2006/relationships/hyperlink" Target="https://sourceforge.net/p/plcslib/plcs-psmmodel/195/" TargetMode="External" /><Relationship Id="rId42" Type="http://schemas.openxmlformats.org/officeDocument/2006/relationships/hyperlink" Target="https://sourceforge.net/p/plcslib/plcs-psmmodel/196/" TargetMode="External" /><Relationship Id="rId43" Type="http://schemas.openxmlformats.org/officeDocument/2006/relationships/hyperlink" Target="https://sourceforge.net/p/plcslib/plcs-psmmodel/197/" TargetMode="External" /><Relationship Id="rId44" Type="http://schemas.openxmlformats.org/officeDocument/2006/relationships/hyperlink" Target="https://lists.oasis-open.org/archives/plcs-comment/201304/msg00000.html" TargetMode="External" /><Relationship Id="rId45" Type="http://schemas.openxmlformats.org/officeDocument/2006/relationships/hyperlink" Target="https://sourceforge.net/p/plcslib/plcs-templates/308/" TargetMode="External" /><Relationship Id="rId46" Type="http://schemas.openxmlformats.org/officeDocument/2006/relationships/hyperlink" Target="https://sourceforge.net/p/plcslib/plcslib-infrastructure/173/" TargetMode="External" /><Relationship Id="rId47" Type="http://schemas.openxmlformats.org/officeDocument/2006/relationships/hyperlink" Target="https://sourceforge.net/p/plcslib/plcslib-infrastructure/168/" TargetMode="External" /><Relationship Id="rId48" Type="http://schemas.openxmlformats.org/officeDocument/2006/relationships/hyperlink" Target="https://sourceforge.net/p/plcslib/plcs-templates/324/" TargetMode="External" /><Relationship Id="rId49" Type="http://schemas.openxmlformats.org/officeDocument/2006/relationships/hyperlink" Target="https://sourceforge.net/p/plcslib/plcs-templates/325/" TargetMode="External" /><Relationship Id="rId50" Type="http://schemas.openxmlformats.org/officeDocument/2006/relationships/hyperlink" Target="https://sourceforge.net/p/plcslib/plcs-templates/326/" TargetMode="External" /><Relationship Id="rId51" Type="http://schemas.openxmlformats.org/officeDocument/2006/relationships/hyperlink" Target="https://lists.oasis-open.org/archives/plcs-comment/201304/msg00004.html" TargetMode="External" /><Relationship Id="rId52" Type="http://schemas.openxmlformats.org/officeDocument/2006/relationships/hyperlink" Target="https://lists.oasis-open.org/archives/plcs-comment/201304/msg00006.html" TargetMode="External" /><Relationship Id="rId53" Type="http://schemas.openxmlformats.org/officeDocument/2006/relationships/hyperlink" Target="https://lists.oasis-open.org/archives/plcs-comment/201304/msg00006.html" TargetMode="External" /><Relationship Id="rId54" Type="http://schemas.openxmlformats.org/officeDocument/2006/relationships/hyperlink" Target="https://lists.oasis-open.org/archives/plcs-comment/201304/msg00006.html" TargetMode="External" /><Relationship Id="rId55" Type="http://schemas.openxmlformats.org/officeDocument/2006/relationships/hyperlink" Target="https://lists.oasis-open.org/archives/plcs-comment/201304/msg00006.html" TargetMode="External" /><Relationship Id="rId56" Type="http://schemas.openxmlformats.org/officeDocument/2006/relationships/hyperlink" Target="https://lists.oasis-open.org/archives/plcs-comment/201304/msg00006.html" TargetMode="External" /><Relationship Id="rId57" Type="http://schemas.openxmlformats.org/officeDocument/2006/relationships/hyperlink" Target="https://sourceforge.net/p/plcslib/plcs-ref-data/84/" TargetMode="External" /><Relationship Id="rId58" Type="http://schemas.openxmlformats.org/officeDocument/2006/relationships/hyperlink" Target="https://sourceforge.net/p/plcslib/plcs-ref-data/83/" TargetMode="External" /><Relationship Id="rId59" Type="http://schemas.openxmlformats.org/officeDocument/2006/relationships/hyperlink" Target="https://sourceforge.net/p/plcslib/plcs-ref-data/85/" TargetMode="External" /><Relationship Id="rId60" Type="http://schemas.openxmlformats.org/officeDocument/2006/relationships/hyperlink" Target="https://sourceforge.net/p/plcslib/plcs-ref-data/86/" TargetMode="External" /><Relationship Id="rId61" Type="http://schemas.openxmlformats.org/officeDocument/2006/relationships/hyperlink" Target="https://sourceforge.net/p/plcslib/plcs-ref-data/87/" TargetMode="External" /><Relationship Id="rId62" Type="http://schemas.openxmlformats.org/officeDocument/2006/relationships/hyperlink" Target="https://sourceforge.net/p/plcslib/plcs-ref-data/89/" TargetMode="External" /><Relationship Id="rId63" Type="http://schemas.openxmlformats.org/officeDocument/2006/relationships/hyperlink" Target="https://sourceforge.net/p/plcslib/plcs-ref-data/92/" TargetMode="External" /><Relationship Id="rId64" Type="http://schemas.openxmlformats.org/officeDocument/2006/relationships/hyperlink" Target="https://sourceforge.net/p/plcslib/plcs-ref-data/88/" TargetMode="External" /><Relationship Id="rId65" Type="http://schemas.openxmlformats.org/officeDocument/2006/relationships/hyperlink" Target="https://sourceforge.net/p/plcslib/plcs-ref-data/129/" TargetMode="External" /><Relationship Id="rId66" Type="http://schemas.openxmlformats.org/officeDocument/2006/relationships/hyperlink" Target="https://sourceforge.net/p/plcslib/plcs-ref-data/130/" TargetMode="External" /><Relationship Id="rId67" Type="http://schemas.openxmlformats.org/officeDocument/2006/relationships/hyperlink" Target="https://sourceforge.net/p/plcslib/plcs-ref-data/140/" TargetMode="External" /><Relationship Id="rId68" Type="http://schemas.openxmlformats.org/officeDocument/2006/relationships/hyperlink" Target="https://sourceforge.net/p/plcslib/plcs-ref-data/152/" TargetMode="External" /><Relationship Id="rId69" Type="http://schemas.openxmlformats.org/officeDocument/2006/relationships/hyperlink" Target="https://lists.oasis-open.org/archives/plcs-comment/201304/msg00008.html" TargetMode="External" /><Relationship Id="rId70" Type="http://schemas.openxmlformats.org/officeDocument/2006/relationships/hyperlink" Target="https://lists.oasis-open.org/archives/plcs-comment/201304/msg00008.html" TargetMode="External" /><Relationship Id="rId71" Type="http://schemas.openxmlformats.org/officeDocument/2006/relationships/hyperlink" Target="https://lists.oasis-open.org/archives/plcs-comment/201304/msg00009.html" TargetMode="External" /><Relationship Id="rId72" Type="http://schemas.openxmlformats.org/officeDocument/2006/relationships/hyperlink" Target="https://lists.oasis-open.org/archives/plcs-comment/201304/msg00009.html" TargetMode="External" /><Relationship Id="rId73" Type="http://schemas.openxmlformats.org/officeDocument/2006/relationships/hyperlink" Target="https://lists.oasis-open.org/archives/plcs-comment/201304/msg00009.html" TargetMode="External" /><Relationship Id="rId74" Type="http://schemas.openxmlformats.org/officeDocument/2006/relationships/hyperlink" Target="https://lists.oasis-open.org/archives/plcs-comment/201304/msg00009.html" TargetMode="External" /><Relationship Id="rId75" Type="http://schemas.openxmlformats.org/officeDocument/2006/relationships/hyperlink" Target="https://lists.oasis-open.org/archives/plcs-comment/201304/msg00009.html" TargetMode="External" /><Relationship Id="rId76" Type="http://schemas.openxmlformats.org/officeDocument/2006/relationships/hyperlink" Target="https://sourceforge.net/p/plcslib/plcslib-infrastructure/175/" TargetMode="External" /><Relationship Id="rId77" Type="http://schemas.openxmlformats.org/officeDocument/2006/relationships/hyperlink" Target="https://sourceforge.net/p/plcslib/plcs-ref-data/211/" TargetMode="External" /><Relationship Id="rId78" Type="http://schemas.openxmlformats.org/officeDocument/2006/relationships/hyperlink" Target="https://sourceforge.net/p/plcslib/plcs-ref-data/210/" TargetMode="External" /><Relationship Id="rId79" Type="http://schemas.openxmlformats.org/officeDocument/2006/relationships/hyperlink" Target="https://sourceforge.net/p/plcslib/plcslib-infrastructure/176/" TargetMode="External" /><Relationship Id="rId80" Type="http://schemas.openxmlformats.org/officeDocument/2006/relationships/hyperlink" Target="https://sourceforge.net/p/plcslib/plcs-templates/327/" TargetMode="External" /><Relationship Id="rId81" Type="http://schemas.openxmlformats.org/officeDocument/2006/relationships/hyperlink" Target="https://sourceforge.net/p/plcslib/plcslib-infrastructure/177/" TargetMode="External" /><Relationship Id="rId82" Type="http://schemas.openxmlformats.org/officeDocument/2006/relationships/hyperlink" Target="https://sourceforge.net/p/plcslib/plcslib-infrastructure/178/" TargetMode="External" /><Relationship Id="rId83" Type="http://schemas.openxmlformats.org/officeDocument/2006/relationships/hyperlink" Target="https://sourceforge.net/p/plcslib/plcs-ref-data/90/" TargetMode="External" /><Relationship Id="rId84" Type="http://schemas.openxmlformats.org/officeDocument/2006/relationships/hyperlink" Target="https://sourceforge.net/p/plcslib/plcs-ref-data/91/" TargetMode="External" /><Relationship Id="rId85" Type="http://schemas.openxmlformats.org/officeDocument/2006/relationships/hyperlink" Target="https://sourceforge.net/p/plcslib/plcs-ref-data/93/" TargetMode="External" /><Relationship Id="rId86" Type="http://schemas.openxmlformats.org/officeDocument/2006/relationships/hyperlink" Target="https://sourceforge.net/p/plcslib/plcs-ref-data/94/" TargetMode="External" /><Relationship Id="rId87" Type="http://schemas.openxmlformats.org/officeDocument/2006/relationships/hyperlink" Target="https://sourceforge.net/p/plcslib/plcs-ref-data/95/" TargetMode="External" /><Relationship Id="rId88" Type="http://schemas.openxmlformats.org/officeDocument/2006/relationships/hyperlink" Target="https://sourceforge.net/p/plcslib/plcs-ref-data/96/" TargetMode="External" /><Relationship Id="rId89" Type="http://schemas.openxmlformats.org/officeDocument/2006/relationships/hyperlink" Target="https://sourceforge.net/p/plcslib/plcs-ref-data/97/" TargetMode="External" /><Relationship Id="rId90" Type="http://schemas.openxmlformats.org/officeDocument/2006/relationships/hyperlink" Target="https://sourceforge.net/p/plcslib/plcs-ref-data/98/" TargetMode="External" /><Relationship Id="rId91" Type="http://schemas.openxmlformats.org/officeDocument/2006/relationships/hyperlink" Target="https://sourceforge.net/p/plcslib/plcs-ref-data/99/" TargetMode="External" /><Relationship Id="rId92" Type="http://schemas.openxmlformats.org/officeDocument/2006/relationships/hyperlink" Target="https://sourceforge.net/p/plcslib/plcs-ref-data/100/" TargetMode="External" /><Relationship Id="rId93" Type="http://schemas.openxmlformats.org/officeDocument/2006/relationships/hyperlink" Target="https://sourceforge.net/p/plcslib/plcs-ref-data/101/" TargetMode="External" /><Relationship Id="rId94" Type="http://schemas.openxmlformats.org/officeDocument/2006/relationships/hyperlink" Target="https://sourceforge.net/p/plcslib/plcs-ref-data/102/" TargetMode="External" /><Relationship Id="rId95" Type="http://schemas.openxmlformats.org/officeDocument/2006/relationships/hyperlink" Target="https://sourceforge.net/p/plcslib/plcs-ref-data/103/" TargetMode="External" /><Relationship Id="rId96" Type="http://schemas.openxmlformats.org/officeDocument/2006/relationships/hyperlink" Target="https://sourceforge.net/p/plcslib/plcs-ref-data/104/" TargetMode="External" /><Relationship Id="rId97" Type="http://schemas.openxmlformats.org/officeDocument/2006/relationships/hyperlink" Target="https://sourceforge.net/p/plcslib/plcs-ref-data/105/" TargetMode="External" /><Relationship Id="rId98" Type="http://schemas.openxmlformats.org/officeDocument/2006/relationships/hyperlink" Target="https://sourceforge.net/p/plcslib/plcs-ref-data/106/" TargetMode="External" /><Relationship Id="rId99" Type="http://schemas.openxmlformats.org/officeDocument/2006/relationships/hyperlink" Target="https://sourceforge.net/p/plcslib/plcs-ref-data/107/" TargetMode="External" /><Relationship Id="rId100" Type="http://schemas.openxmlformats.org/officeDocument/2006/relationships/hyperlink" Target="https://sourceforge.net/p/plcslib/plcs-ref-data/108/" TargetMode="External" /><Relationship Id="rId101" Type="http://schemas.openxmlformats.org/officeDocument/2006/relationships/hyperlink" Target="https://sourceforge.net/p/plcslib/plcs-ref-data/109/" TargetMode="External" /><Relationship Id="rId102" Type="http://schemas.openxmlformats.org/officeDocument/2006/relationships/hyperlink" Target="https://sourceforge.net/p/plcslib/plcs-ref-data/110/" TargetMode="External" /><Relationship Id="rId103" Type="http://schemas.openxmlformats.org/officeDocument/2006/relationships/hyperlink" Target="https://sourceforge.net/p/plcslib/plcs-ref-data/111/" TargetMode="External" /><Relationship Id="rId104" Type="http://schemas.openxmlformats.org/officeDocument/2006/relationships/hyperlink" Target="https://sourceforge.net/p/plcslib/plcs-ref-data/112/" TargetMode="External" /><Relationship Id="rId105" Type="http://schemas.openxmlformats.org/officeDocument/2006/relationships/hyperlink" Target="https://sourceforge.net/p/plcslib/plcs-ref-data/113/" TargetMode="External" /><Relationship Id="rId106" Type="http://schemas.openxmlformats.org/officeDocument/2006/relationships/hyperlink" Target="https://sourceforge.net/p/plcslib/plcs-ref-data/114/" TargetMode="External" /><Relationship Id="rId107" Type="http://schemas.openxmlformats.org/officeDocument/2006/relationships/hyperlink" Target="https://sourceforge.net/p/plcslib/plcs-ref-data/115/" TargetMode="External" /><Relationship Id="rId108" Type="http://schemas.openxmlformats.org/officeDocument/2006/relationships/hyperlink" Target="https://sourceforge.net/p/plcslib/plcs-ref-data/116/" TargetMode="External" /><Relationship Id="rId109" Type="http://schemas.openxmlformats.org/officeDocument/2006/relationships/hyperlink" Target="https://sourceforge.net/p/plcslib/plcs-ref-data/117/" TargetMode="External" /><Relationship Id="rId110" Type="http://schemas.openxmlformats.org/officeDocument/2006/relationships/hyperlink" Target="https://sourceforge.net/p/plcslib/plcs-ref-data/118/" TargetMode="External" /><Relationship Id="rId111" Type="http://schemas.openxmlformats.org/officeDocument/2006/relationships/hyperlink" Target="https://sourceforge.net/p/plcslib/plcs-ref-data/119/" TargetMode="External" /><Relationship Id="rId112" Type="http://schemas.openxmlformats.org/officeDocument/2006/relationships/hyperlink" Target="https://sourceforge.net/p/plcslib/plcs-ref-data/120/" TargetMode="External" /><Relationship Id="rId113" Type="http://schemas.openxmlformats.org/officeDocument/2006/relationships/hyperlink" Target="https://sourceforge.net/p/plcslib/plcs-ref-data/121/" TargetMode="External" /><Relationship Id="rId114" Type="http://schemas.openxmlformats.org/officeDocument/2006/relationships/hyperlink" Target="https://sourceforge.net/p/plcslib/plcs-ref-data/122/" TargetMode="External" /><Relationship Id="rId115" Type="http://schemas.openxmlformats.org/officeDocument/2006/relationships/hyperlink" Target="https://sourceforge.net/p/plcslib/plcs-ref-data/123/" TargetMode="External" /><Relationship Id="rId116" Type="http://schemas.openxmlformats.org/officeDocument/2006/relationships/hyperlink" Target="https://sourceforge.net/p/plcslib/plcs-ref-data/124/" TargetMode="External" /><Relationship Id="rId117" Type="http://schemas.openxmlformats.org/officeDocument/2006/relationships/hyperlink" Target="https://sourceforge.net/p/plcslib/plcs-ref-data/125/" TargetMode="External" /><Relationship Id="rId118" Type="http://schemas.openxmlformats.org/officeDocument/2006/relationships/hyperlink" Target="https://sourceforge.net/p/plcslib/plcs-ref-data/126/" TargetMode="External" /><Relationship Id="rId119" Type="http://schemas.openxmlformats.org/officeDocument/2006/relationships/hyperlink" Target="https://sourceforge.net/p/plcslib/plcs-ref-data/127/" TargetMode="External" /><Relationship Id="rId120" Type="http://schemas.openxmlformats.org/officeDocument/2006/relationships/hyperlink" Target="https://sourceforge.net/p/plcslib/plcs-ref-data/128/" TargetMode="External" /><Relationship Id="rId121" Type="http://schemas.openxmlformats.org/officeDocument/2006/relationships/hyperlink" Target="https://sourceforge.net/p/plcslib/plcs-ref-data/131/" TargetMode="External" /><Relationship Id="rId122" Type="http://schemas.openxmlformats.org/officeDocument/2006/relationships/hyperlink" Target="https://sourceforge.net/p/plcslib/plcs-ref-data/132/" TargetMode="External" /><Relationship Id="rId123" Type="http://schemas.openxmlformats.org/officeDocument/2006/relationships/hyperlink" Target="https://sourceforge.net/p/plcslib/plcs-ref-data/133/" TargetMode="External" /><Relationship Id="rId124" Type="http://schemas.openxmlformats.org/officeDocument/2006/relationships/hyperlink" Target="https://sourceforge.net/p/plcslib/plcs-ref-data/134/" TargetMode="External" /><Relationship Id="rId125" Type="http://schemas.openxmlformats.org/officeDocument/2006/relationships/hyperlink" Target="https://sourceforge.net/p/plcslib/plcs-ref-data/135/" TargetMode="External" /><Relationship Id="rId126" Type="http://schemas.openxmlformats.org/officeDocument/2006/relationships/hyperlink" Target="https://sourceforge.net/p/plcslib/plcs-ref-data/136/" TargetMode="External" /><Relationship Id="rId127" Type="http://schemas.openxmlformats.org/officeDocument/2006/relationships/hyperlink" Target="https://sourceforge.net/p/plcslib/plcs-ref-data/137/" TargetMode="External" /><Relationship Id="rId128" Type="http://schemas.openxmlformats.org/officeDocument/2006/relationships/hyperlink" Target="https://sourceforge.net/p/plcslib/plcs-ref-data/138/" TargetMode="External" /><Relationship Id="rId129" Type="http://schemas.openxmlformats.org/officeDocument/2006/relationships/hyperlink" Target="https://sourceforge.net/p/plcslib/plcs-ref-data/139/" TargetMode="External" /><Relationship Id="rId130" Type="http://schemas.openxmlformats.org/officeDocument/2006/relationships/hyperlink" Target="https://sourceforge.net/p/plcslib/plcs-ref-data/141/" TargetMode="External" /><Relationship Id="rId131" Type="http://schemas.openxmlformats.org/officeDocument/2006/relationships/hyperlink" Target="https://sourceforge.net/p/plcslib/plcs-ref-data/142/" TargetMode="External" /><Relationship Id="rId132" Type="http://schemas.openxmlformats.org/officeDocument/2006/relationships/hyperlink" Target="https://sourceforge.net/p/plcslib/plcs-ref-data/143/" TargetMode="External" /><Relationship Id="rId133" Type="http://schemas.openxmlformats.org/officeDocument/2006/relationships/hyperlink" Target="https://sourceforge.net/p/plcslib/plcs-ref-data/144/" TargetMode="External" /><Relationship Id="rId134" Type="http://schemas.openxmlformats.org/officeDocument/2006/relationships/hyperlink" Target="https://sourceforge.net/p/plcslib/plcs-ref-data/145/" TargetMode="External" /><Relationship Id="rId135" Type="http://schemas.openxmlformats.org/officeDocument/2006/relationships/hyperlink" Target="https://sourceforge.net/p/plcslib/plcs-ref-data/146/" TargetMode="External" /><Relationship Id="rId136" Type="http://schemas.openxmlformats.org/officeDocument/2006/relationships/hyperlink" Target="https://sourceforge.net/p/plcslib/plcs-ref-data/147/" TargetMode="External" /><Relationship Id="rId137" Type="http://schemas.openxmlformats.org/officeDocument/2006/relationships/hyperlink" Target="https://sourceforge.net/p/plcslib/plcs-ref-data/148/" TargetMode="External" /><Relationship Id="rId138" Type="http://schemas.openxmlformats.org/officeDocument/2006/relationships/hyperlink" Target="https://sourceforge.net/p/plcslib/plcs-ref-data/149/" TargetMode="External" /><Relationship Id="rId139" Type="http://schemas.openxmlformats.org/officeDocument/2006/relationships/hyperlink" Target="https://sourceforge.net/p/plcslib/plcs-ref-data/150/" TargetMode="External" /><Relationship Id="rId140" Type="http://schemas.openxmlformats.org/officeDocument/2006/relationships/hyperlink" Target="https://sourceforge.net/p/plcslib/plcs-ref-data/151/" TargetMode="External" /><Relationship Id="rId141" Type="http://schemas.openxmlformats.org/officeDocument/2006/relationships/hyperlink" Target="https://sourceforge.net/p/plcslib/plcs-ref-data/153/" TargetMode="External" /><Relationship Id="rId142" Type="http://schemas.openxmlformats.org/officeDocument/2006/relationships/hyperlink" Target="https://sourceforge.net/p/plcslib/plcs-ref-data/155/" TargetMode="External" /><Relationship Id="rId143" Type="http://schemas.openxmlformats.org/officeDocument/2006/relationships/hyperlink" Target="https://sourceforge.net/p/plcslib/plcs-ref-data/155/" TargetMode="External" /><Relationship Id="rId144" Type="http://schemas.openxmlformats.org/officeDocument/2006/relationships/hyperlink" Target="https://sourceforge.net/p/plcslib/plcs-ref-data/155/" TargetMode="External" /><Relationship Id="rId145" Type="http://schemas.openxmlformats.org/officeDocument/2006/relationships/hyperlink" Target="https://sourceforge.net/p/plcslib/plcs-ref-data/155/" TargetMode="External" /><Relationship Id="rId146" Type="http://schemas.openxmlformats.org/officeDocument/2006/relationships/hyperlink" Target="https://sourceforge.net/p/plcslib/plcs-ref-data/155/" TargetMode="External" /><Relationship Id="rId147" Type="http://schemas.openxmlformats.org/officeDocument/2006/relationships/hyperlink" Target="https://sourceforge.net/p/plcslib/plcs-ref-data/155/" TargetMode="External" /><Relationship Id="rId148" Type="http://schemas.openxmlformats.org/officeDocument/2006/relationships/hyperlink" Target="https://sourceforge.net/p/plcslib/plcs-ref-data/155/" TargetMode="External" /><Relationship Id="rId149" Type="http://schemas.openxmlformats.org/officeDocument/2006/relationships/hyperlink" Target="https://sourceforge.net/p/plcslib/plcs-ref-data/155/" TargetMode="External" /><Relationship Id="rId150" Type="http://schemas.openxmlformats.org/officeDocument/2006/relationships/hyperlink" Target="https://sourceforge.net/p/plcslib/plcs-ref-data/162/" TargetMode="External" /><Relationship Id="rId151" Type="http://schemas.openxmlformats.org/officeDocument/2006/relationships/hyperlink" Target="https://sourceforge.net/p/plcslib/plcs-ref-data/162/" TargetMode="External" /><Relationship Id="rId152" Type="http://schemas.openxmlformats.org/officeDocument/2006/relationships/hyperlink" Target="https://sourceforge.net/p/plcslib/plcs-ref-data/162/" TargetMode="External" /><Relationship Id="rId153" Type="http://schemas.openxmlformats.org/officeDocument/2006/relationships/hyperlink" Target="https://sourceforge.net/p/plcslib/plcs-ref-data/162/" TargetMode="External" /><Relationship Id="rId154" Type="http://schemas.openxmlformats.org/officeDocument/2006/relationships/hyperlink" Target="https://sourceforge.net/p/plcslib/plcs-ref-data/162/" TargetMode="External" /><Relationship Id="rId155" Type="http://schemas.openxmlformats.org/officeDocument/2006/relationships/hyperlink" Target="https://sourceforge.net/p/plcslib/plcs-ref-data/162/" TargetMode="External" /><Relationship Id="rId156" Type="http://schemas.openxmlformats.org/officeDocument/2006/relationships/hyperlink" Target="https://sourceforge.net/p/plcslib/plcs-ref-data/162/" TargetMode="External" /><Relationship Id="rId157" Type="http://schemas.openxmlformats.org/officeDocument/2006/relationships/hyperlink" Target="https://sourceforge.net/p/plcslib/plcs-ref-data/162/" TargetMode="External" /><Relationship Id="rId158" Type="http://schemas.openxmlformats.org/officeDocument/2006/relationships/hyperlink" Target="https://sourceforge.net/p/plcslib/plcs-ref-data/162/" TargetMode="External" /><Relationship Id="rId159" Type="http://schemas.openxmlformats.org/officeDocument/2006/relationships/hyperlink" Target="https://sourceforge.net/p/plcslib/plcs-ref-data/162/" TargetMode="External" /><Relationship Id="rId160" Type="http://schemas.openxmlformats.org/officeDocument/2006/relationships/hyperlink" Target="https://sourceforge.net/p/plcslib/plcs-ref-data/163/" TargetMode="External" /><Relationship Id="rId161" Type="http://schemas.openxmlformats.org/officeDocument/2006/relationships/hyperlink" Target="https://sourceforge.net/p/plcslib/plcs-ref-data/164/" TargetMode="External" /><Relationship Id="rId162" Type="http://schemas.openxmlformats.org/officeDocument/2006/relationships/hyperlink" Target="https://sourceforge.net/p/plcslib/plcs-ref-data/165/" TargetMode="External" /><Relationship Id="rId163" Type="http://schemas.openxmlformats.org/officeDocument/2006/relationships/hyperlink" Target="https://sourceforge.net/p/plcslib/plcs-ref-data/166/" TargetMode="External" /><Relationship Id="rId164" Type="http://schemas.openxmlformats.org/officeDocument/2006/relationships/hyperlink" Target="https://sourceforge.net/p/plcslib/plcs-ref-data/167/" TargetMode="External" /><Relationship Id="rId165" Type="http://schemas.openxmlformats.org/officeDocument/2006/relationships/hyperlink" Target="https://sourceforge.net/p/plcslib/plcs-ref-data/168/" TargetMode="External" /><Relationship Id="rId166" Type="http://schemas.openxmlformats.org/officeDocument/2006/relationships/hyperlink" Target="https://sourceforge.net/p/plcslib/plcs-ref-data/169/" TargetMode="External" /><Relationship Id="rId167" Type="http://schemas.openxmlformats.org/officeDocument/2006/relationships/hyperlink" Target="https://sourceforge.net/p/plcslib/plcs-ref-data/170/" TargetMode="External" /><Relationship Id="rId168" Type="http://schemas.openxmlformats.org/officeDocument/2006/relationships/hyperlink" Target="https://sourceforge.net/p/plcslib/plcs-ref-data/171/" TargetMode="External" /><Relationship Id="rId169" Type="http://schemas.openxmlformats.org/officeDocument/2006/relationships/hyperlink" Target="https://sourceforge.net/p/plcslib/plcs-ref-data/172/" TargetMode="External" /><Relationship Id="rId170" Type="http://schemas.openxmlformats.org/officeDocument/2006/relationships/hyperlink" Target="https://sourceforge.net/p/plcslib/plcs-ref-data/173/" TargetMode="External" /><Relationship Id="rId171" Type="http://schemas.openxmlformats.org/officeDocument/2006/relationships/hyperlink" Target="https://sourceforge.net/p/plcslib/plcs-ref-data/174/" TargetMode="External" /><Relationship Id="rId172" Type="http://schemas.openxmlformats.org/officeDocument/2006/relationships/hyperlink" Target="https://sourceforge.net/p/plcslib/plcs-ref-data/175/" TargetMode="External" /><Relationship Id="rId173" Type="http://schemas.openxmlformats.org/officeDocument/2006/relationships/hyperlink" Target="https://sourceforge.net/p/plcslib/plcs-ref-data/176/" TargetMode="External" /><Relationship Id="rId174" Type="http://schemas.openxmlformats.org/officeDocument/2006/relationships/hyperlink" Target="https://sourceforge.net/p/plcslib/plcs-ref-data/177/" TargetMode="External" /><Relationship Id="rId175" Type="http://schemas.openxmlformats.org/officeDocument/2006/relationships/hyperlink" Target="https://sourceforge.net/p/plcslib/plcs-ref-data/178/" TargetMode="External" /><Relationship Id="rId176" Type="http://schemas.openxmlformats.org/officeDocument/2006/relationships/hyperlink" Target="https://sourceforge.net/p/plcslib/plcs-ref-data/179/" TargetMode="External" /><Relationship Id="rId177" Type="http://schemas.openxmlformats.org/officeDocument/2006/relationships/hyperlink" Target="https://sourceforge.net/p/plcslib/plcs-ref-data/180/" TargetMode="External" /><Relationship Id="rId178" Type="http://schemas.openxmlformats.org/officeDocument/2006/relationships/hyperlink" Target="https://sourceforge.net/p/plcslib/plcs-ref-data/181/" TargetMode="External" /><Relationship Id="rId179" Type="http://schemas.openxmlformats.org/officeDocument/2006/relationships/hyperlink" Target="https://sourceforge.net/p/plcslib/plcs-ref-data/182/" TargetMode="External" /><Relationship Id="rId180" Type="http://schemas.openxmlformats.org/officeDocument/2006/relationships/hyperlink" Target="https://sourceforge.net/p/plcslib/plcs-ref-data/183/" TargetMode="External" /><Relationship Id="rId181" Type="http://schemas.openxmlformats.org/officeDocument/2006/relationships/hyperlink" Target="https://sourceforge.net/p/plcslib/plcs-ref-data/184/" TargetMode="External" /><Relationship Id="rId182" Type="http://schemas.openxmlformats.org/officeDocument/2006/relationships/hyperlink" Target="https://sourceforge.net/p/plcslib/plcs-ref-data/185/" TargetMode="External" /><Relationship Id="rId183" Type="http://schemas.openxmlformats.org/officeDocument/2006/relationships/hyperlink" Target="https://sourceforge.net/p/plcslib/plcs-ref-data/186/" TargetMode="External" /><Relationship Id="rId184" Type="http://schemas.openxmlformats.org/officeDocument/2006/relationships/hyperlink" Target="https://sourceforge.net/p/plcslib/plcs-ref-data/187/" TargetMode="External" /><Relationship Id="rId185" Type="http://schemas.openxmlformats.org/officeDocument/2006/relationships/hyperlink" Target="https://sourceforge.net/p/plcslib/plcs-ref-data/188/" TargetMode="External" /><Relationship Id="rId186" Type="http://schemas.openxmlformats.org/officeDocument/2006/relationships/hyperlink" Target="https://sourceforge.net/p/plcslib/plcs-ref-data/189/" TargetMode="External" /><Relationship Id="rId187" Type="http://schemas.openxmlformats.org/officeDocument/2006/relationships/hyperlink" Target="https://sourceforge.net/p/plcslib/plcs-ref-data/190/" TargetMode="External" /><Relationship Id="rId188" Type="http://schemas.openxmlformats.org/officeDocument/2006/relationships/hyperlink" Target="https://sourceforge.net/p/plcslib/plcs-ref-data/191/" TargetMode="External" /><Relationship Id="rId189" Type="http://schemas.openxmlformats.org/officeDocument/2006/relationships/hyperlink" Target="https://sourceforge.net/p/plcslib/plcs-ref-data/192/" TargetMode="External" /><Relationship Id="rId190" Type="http://schemas.openxmlformats.org/officeDocument/2006/relationships/hyperlink" Target="https://sourceforge.net/p/plcslib/plcs-ref-data/193/" TargetMode="External" /><Relationship Id="rId191" Type="http://schemas.openxmlformats.org/officeDocument/2006/relationships/hyperlink" Target="https://sourceforge.net/p/plcslib/plcs-ref-data/194/" TargetMode="External" /><Relationship Id="rId192" Type="http://schemas.openxmlformats.org/officeDocument/2006/relationships/hyperlink" Target="https://sourceforge.net/p/plcslib/plcs-ref-data/195/" TargetMode="External" /><Relationship Id="rId193" Type="http://schemas.openxmlformats.org/officeDocument/2006/relationships/hyperlink" Target="https://sourceforge.net/p/plcslib/plcs-ref-data/196/" TargetMode="External" /><Relationship Id="rId194" Type="http://schemas.openxmlformats.org/officeDocument/2006/relationships/hyperlink" Target="https://sourceforge.net/p/plcslib/plcs-ref-data/197/" TargetMode="External" /><Relationship Id="rId195" Type="http://schemas.openxmlformats.org/officeDocument/2006/relationships/hyperlink" Target="https://sourceforge.net/p/plcslib/plcs-ref-data/198/" TargetMode="External" /><Relationship Id="rId196" Type="http://schemas.openxmlformats.org/officeDocument/2006/relationships/hyperlink" Target="https://sourceforge.net/p/plcslib/plcs-ref-data/199/" TargetMode="External" /><Relationship Id="rId197" Type="http://schemas.openxmlformats.org/officeDocument/2006/relationships/hyperlink" Target="https://sourceforge.net/p/plcslib/plcs-ref-data/200/" TargetMode="External" /><Relationship Id="rId198" Type="http://schemas.openxmlformats.org/officeDocument/2006/relationships/hyperlink" Target="https://sourceforge.net/p/plcslib/plcs-ref-data/201/" TargetMode="External" /><Relationship Id="rId199" Type="http://schemas.openxmlformats.org/officeDocument/2006/relationships/hyperlink" Target="https://sourceforge.net/p/plcslib/plcs-ref-data/202/" TargetMode="External" /><Relationship Id="rId200" Type="http://schemas.openxmlformats.org/officeDocument/2006/relationships/hyperlink" Target="https://sourceforge.net/p/plcslib/plcs-ref-data/203/" TargetMode="External" /><Relationship Id="rId201" Type="http://schemas.openxmlformats.org/officeDocument/2006/relationships/hyperlink" Target="https://sourceforge.net/p/plcslib/plcs-ref-data/204/" TargetMode="External" /><Relationship Id="rId202" Type="http://schemas.openxmlformats.org/officeDocument/2006/relationships/hyperlink" Target="https://sourceforge.net/p/plcslib/plcs-ref-data/205/" TargetMode="External" /><Relationship Id="rId203" Type="http://schemas.openxmlformats.org/officeDocument/2006/relationships/hyperlink" Target="https://sourceforge.net/p/plcslib/plcs-ref-data/206/" TargetMode="External" /><Relationship Id="rId204" Type="http://schemas.openxmlformats.org/officeDocument/2006/relationships/hyperlink" Target="https://sourceforge.net/p/plcslib/plcs-ref-data/207/" TargetMode="External" /><Relationship Id="rId205" Type="http://schemas.openxmlformats.org/officeDocument/2006/relationships/hyperlink" Target="https://sourceforge.net/p/plcslib/plcs-ref-data/208/" TargetMode="External" /><Relationship Id="rId206" Type="http://schemas.openxmlformats.org/officeDocument/2006/relationships/hyperlink" Target="https://sourceforge.net/p/plcslib/plcs-ref-data/209/" TargetMode="External" /><Relationship Id="rId20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3"/>
  <sheetViews>
    <sheetView tabSelected="1" zoomScale="90" zoomScaleNormal="90" zoomScalePageLayoutView="0" workbookViewId="0" topLeftCell="A1">
      <pane ySplit="3" topLeftCell="A39" activePane="bottomLeft" state="frozen"/>
      <selection pane="topLeft" activeCell="A1" sqref="A1"/>
      <selection pane="bottomLeft" activeCell="C193" sqref="C193"/>
    </sheetView>
  </sheetViews>
  <sheetFormatPr defaultColWidth="9.140625" defaultRowHeight="15"/>
  <cols>
    <col min="1" max="1" width="23.57421875" style="5" customWidth="1"/>
    <col min="2" max="2" width="61.00390625" style="2" customWidth="1"/>
    <col min="3" max="3" width="13.8515625" style="26" customWidth="1"/>
    <col min="4" max="4" width="52.140625" style="5" customWidth="1"/>
    <col min="5" max="5" width="15.421875" style="12" customWidth="1"/>
    <col min="6" max="6" width="62.28125" style="12" customWidth="1"/>
    <col min="7" max="7" width="18.140625" style="5" customWidth="1"/>
    <col min="8" max="8" width="16.8515625" style="5" customWidth="1"/>
    <col min="9" max="9" width="12.00390625" style="5" customWidth="1"/>
    <col min="10" max="16384" width="9.140625" style="5" customWidth="1"/>
  </cols>
  <sheetData>
    <row r="1" spans="1:2" ht="12.75">
      <c r="A1" s="5" t="s">
        <v>565</v>
      </c>
      <c r="B1" s="5">
        <f>SUBTOTAL(3,A4:A193)</f>
        <v>190</v>
      </c>
    </row>
    <row r="2" spans="1:6" s="4" customFormat="1" ht="12.75">
      <c r="A2" s="4" t="s">
        <v>1</v>
      </c>
      <c r="B2" s="1" t="s">
        <v>29</v>
      </c>
      <c r="C2" s="23"/>
      <c r="E2" s="11"/>
      <c r="F2" s="11"/>
    </row>
    <row r="3" spans="1:12" s="4" customFormat="1" ht="12.75">
      <c r="A3" s="4" t="s">
        <v>36</v>
      </c>
      <c r="B3" s="1" t="s">
        <v>40</v>
      </c>
      <c r="C3" s="23" t="s">
        <v>37</v>
      </c>
      <c r="D3" s="4" t="s">
        <v>38</v>
      </c>
      <c r="E3" s="11" t="s">
        <v>39</v>
      </c>
      <c r="F3" s="11" t="s">
        <v>0</v>
      </c>
      <c r="G3" s="4" t="s">
        <v>41</v>
      </c>
      <c r="H3" s="4" t="s">
        <v>146</v>
      </c>
      <c r="J3" s="4" t="s">
        <v>564</v>
      </c>
      <c r="L3" s="4" t="s">
        <v>169</v>
      </c>
    </row>
    <row r="4" spans="1:9" ht="12.75">
      <c r="A4" s="5" t="s">
        <v>7</v>
      </c>
      <c r="B4" s="2" t="s">
        <v>8</v>
      </c>
      <c r="C4" s="24">
        <v>41379</v>
      </c>
      <c r="D4" s="6" t="s">
        <v>93</v>
      </c>
      <c r="E4" s="12" t="s">
        <v>3</v>
      </c>
      <c r="F4" s="28" t="s">
        <v>9</v>
      </c>
      <c r="G4" s="5" t="s">
        <v>144</v>
      </c>
      <c r="H4" s="5" t="s">
        <v>141</v>
      </c>
      <c r="I4" s="5" t="s">
        <v>148</v>
      </c>
    </row>
    <row r="5" spans="1:9" ht="12.75">
      <c r="A5" s="5" t="s">
        <v>4</v>
      </c>
      <c r="B5" s="2" t="s">
        <v>6</v>
      </c>
      <c r="C5" s="24">
        <v>41379</v>
      </c>
      <c r="D5" s="6" t="s">
        <v>93</v>
      </c>
      <c r="E5" s="12" t="s">
        <v>3</v>
      </c>
      <c r="F5" s="28" t="s">
        <v>12</v>
      </c>
      <c r="G5" s="5" t="s">
        <v>144</v>
      </c>
      <c r="H5" s="5" t="s">
        <v>141</v>
      </c>
      <c r="I5" s="5" t="s">
        <v>148</v>
      </c>
    </row>
    <row r="6" spans="1:9" ht="12.75">
      <c r="A6" s="5" t="s">
        <v>11</v>
      </c>
      <c r="B6" s="2" t="s">
        <v>10</v>
      </c>
      <c r="C6" s="24">
        <v>41379</v>
      </c>
      <c r="D6" s="6" t="s">
        <v>93</v>
      </c>
      <c r="E6" s="12" t="s">
        <v>3</v>
      </c>
      <c r="F6" s="28" t="s">
        <v>13</v>
      </c>
      <c r="G6" s="5" t="s">
        <v>144</v>
      </c>
      <c r="H6" s="5" t="s">
        <v>141</v>
      </c>
      <c r="I6" s="5" t="s">
        <v>148</v>
      </c>
    </row>
    <row r="7" spans="1:9" ht="12.75">
      <c r="A7" s="5" t="s">
        <v>46</v>
      </c>
      <c r="B7" s="2" t="s">
        <v>49</v>
      </c>
      <c r="C7" s="24">
        <v>41379</v>
      </c>
      <c r="D7" s="6" t="s">
        <v>93</v>
      </c>
      <c r="E7" s="12" t="s">
        <v>3</v>
      </c>
      <c r="F7" s="28" t="s">
        <v>50</v>
      </c>
      <c r="G7" s="5" t="s">
        <v>144</v>
      </c>
      <c r="H7" s="5" t="s">
        <v>141</v>
      </c>
      <c r="I7" s="5" t="s">
        <v>148</v>
      </c>
    </row>
    <row r="8" spans="1:8" ht="25.5">
      <c r="A8" s="5" t="s">
        <v>47</v>
      </c>
      <c r="B8" s="2" t="s">
        <v>45</v>
      </c>
      <c r="C8" s="24">
        <v>41379</v>
      </c>
      <c r="D8" s="6" t="s">
        <v>93</v>
      </c>
      <c r="E8" s="12" t="s">
        <v>3</v>
      </c>
      <c r="F8" s="28" t="s">
        <v>48</v>
      </c>
      <c r="G8" s="5" t="s">
        <v>144</v>
      </c>
      <c r="H8" s="5" t="s">
        <v>141</v>
      </c>
    </row>
    <row r="9" spans="1:9" ht="12.75">
      <c r="A9" s="5" t="s">
        <v>43</v>
      </c>
      <c r="B9" s="2" t="s">
        <v>42</v>
      </c>
      <c r="C9" s="24">
        <v>41379</v>
      </c>
      <c r="D9" s="6" t="s">
        <v>93</v>
      </c>
      <c r="E9" s="12" t="s">
        <v>3</v>
      </c>
      <c r="F9" s="28" t="s">
        <v>44</v>
      </c>
      <c r="G9" s="5" t="s">
        <v>144</v>
      </c>
      <c r="H9" s="5" t="s">
        <v>141</v>
      </c>
      <c r="I9" s="5" t="s">
        <v>148</v>
      </c>
    </row>
    <row r="10" spans="1:9" ht="12.75">
      <c r="A10" s="5" t="s">
        <v>79</v>
      </c>
      <c r="B10" s="2" t="s">
        <v>74</v>
      </c>
      <c r="C10" s="24">
        <v>41379</v>
      </c>
      <c r="D10" s="6" t="s">
        <v>93</v>
      </c>
      <c r="E10" s="12" t="s">
        <v>84</v>
      </c>
      <c r="F10" s="28" t="s">
        <v>89</v>
      </c>
      <c r="G10" s="5" t="s">
        <v>144</v>
      </c>
      <c r="H10" s="5" t="s">
        <v>142</v>
      </c>
      <c r="I10" s="5" t="s">
        <v>148</v>
      </c>
    </row>
    <row r="11" spans="1:8" ht="12.75">
      <c r="A11" s="5" t="s">
        <v>80</v>
      </c>
      <c r="B11" s="2" t="s">
        <v>75</v>
      </c>
      <c r="C11" s="24">
        <v>41379</v>
      </c>
      <c r="D11" s="6" t="s">
        <v>93</v>
      </c>
      <c r="E11" s="12" t="s">
        <v>84</v>
      </c>
      <c r="F11" s="28" t="s">
        <v>90</v>
      </c>
      <c r="G11" s="5" t="s">
        <v>144</v>
      </c>
      <c r="H11" s="5" t="s">
        <v>142</v>
      </c>
    </row>
    <row r="12" spans="1:9" ht="12.75">
      <c r="A12" s="5" t="s">
        <v>81</v>
      </c>
      <c r="B12" s="2" t="s">
        <v>76</v>
      </c>
      <c r="C12" s="24">
        <v>41379</v>
      </c>
      <c r="D12" s="6" t="s">
        <v>93</v>
      </c>
      <c r="E12" s="12" t="s">
        <v>84</v>
      </c>
      <c r="F12" s="28" t="s">
        <v>91</v>
      </c>
      <c r="G12" s="5" t="s">
        <v>145</v>
      </c>
      <c r="H12" s="5" t="s">
        <v>143</v>
      </c>
      <c r="I12" s="5" t="s">
        <v>154</v>
      </c>
    </row>
    <row r="13" spans="1:8" ht="12.75">
      <c r="A13" s="5" t="s">
        <v>82</v>
      </c>
      <c r="B13" s="2" t="s">
        <v>77</v>
      </c>
      <c r="C13" s="24">
        <v>41379</v>
      </c>
      <c r="D13" s="6" t="s">
        <v>93</v>
      </c>
      <c r="E13" s="12" t="s">
        <v>84</v>
      </c>
      <c r="F13" s="28" t="s">
        <v>92</v>
      </c>
      <c r="G13" s="5" t="s">
        <v>144</v>
      </c>
      <c r="H13" s="5" t="s">
        <v>142</v>
      </c>
    </row>
    <row r="14" spans="1:8" ht="12.75">
      <c r="A14" s="5" t="s">
        <v>83</v>
      </c>
      <c r="B14" s="2" t="s">
        <v>78</v>
      </c>
      <c r="C14" s="24">
        <v>41379</v>
      </c>
      <c r="D14" s="6" t="s">
        <v>93</v>
      </c>
      <c r="E14" s="12" t="s">
        <v>84</v>
      </c>
      <c r="F14" s="28" t="s">
        <v>88</v>
      </c>
      <c r="G14" s="5" t="s">
        <v>144</v>
      </c>
      <c r="H14" s="5" t="s">
        <v>142</v>
      </c>
    </row>
    <row r="15" spans="1:9" ht="12.75">
      <c r="A15" s="5" t="s">
        <v>34</v>
      </c>
      <c r="B15" s="2" t="s">
        <v>73</v>
      </c>
      <c r="C15" s="24">
        <v>41379</v>
      </c>
      <c r="D15" s="6" t="s">
        <v>93</v>
      </c>
      <c r="E15" s="12" t="s">
        <v>3</v>
      </c>
      <c r="F15" s="28" t="s">
        <v>33</v>
      </c>
      <c r="G15" s="5" t="s">
        <v>144</v>
      </c>
      <c r="H15" s="5" t="s">
        <v>141</v>
      </c>
      <c r="I15" s="5" t="s">
        <v>148</v>
      </c>
    </row>
    <row r="16" spans="1:9" ht="25.5">
      <c r="A16" s="5" t="s">
        <v>64</v>
      </c>
      <c r="B16" s="2" t="s">
        <v>65</v>
      </c>
      <c r="C16" s="24">
        <v>41379</v>
      </c>
      <c r="D16" s="6" t="s">
        <v>93</v>
      </c>
      <c r="E16" s="12" t="s">
        <v>66</v>
      </c>
      <c r="F16" s="28" t="s">
        <v>67</v>
      </c>
      <c r="G16" s="5" t="s">
        <v>144</v>
      </c>
      <c r="H16" s="5" t="s">
        <v>141</v>
      </c>
      <c r="I16" s="5" t="s">
        <v>148</v>
      </c>
    </row>
    <row r="17" spans="1:9" ht="12.75">
      <c r="A17" s="5" t="s">
        <v>28</v>
      </c>
      <c r="B17" s="2" t="s">
        <v>27</v>
      </c>
      <c r="C17" s="24">
        <v>41379</v>
      </c>
      <c r="D17" s="6" t="s">
        <v>93</v>
      </c>
      <c r="E17" s="12" t="s">
        <v>3</v>
      </c>
      <c r="F17" s="28" t="s">
        <v>35</v>
      </c>
      <c r="G17" s="5" t="s">
        <v>144</v>
      </c>
      <c r="H17" s="5" t="s">
        <v>141</v>
      </c>
      <c r="I17" s="5" t="s">
        <v>148</v>
      </c>
    </row>
    <row r="18" spans="1:9" ht="12.75">
      <c r="A18" s="5" t="s">
        <v>5</v>
      </c>
      <c r="B18" s="2" t="s">
        <v>2</v>
      </c>
      <c r="C18" s="24">
        <v>41379</v>
      </c>
      <c r="D18" s="6" t="s">
        <v>93</v>
      </c>
      <c r="E18" s="12" t="s">
        <v>3</v>
      </c>
      <c r="F18" s="28" t="s">
        <v>140</v>
      </c>
      <c r="G18" s="5" t="s">
        <v>144</v>
      </c>
      <c r="H18" s="5" t="s">
        <v>141</v>
      </c>
      <c r="I18" s="5" t="s">
        <v>148</v>
      </c>
    </row>
    <row r="19" spans="1:9" ht="12.75">
      <c r="A19" s="5" t="s">
        <v>16</v>
      </c>
      <c r="B19" s="2" t="s">
        <v>14</v>
      </c>
      <c r="C19" s="24">
        <v>41379</v>
      </c>
      <c r="D19" s="6" t="s">
        <v>93</v>
      </c>
      <c r="E19" s="12" t="s">
        <v>18</v>
      </c>
      <c r="F19" s="28" t="s">
        <v>19</v>
      </c>
      <c r="G19" s="5" t="s">
        <v>144</v>
      </c>
      <c r="H19" s="5" t="s">
        <v>141</v>
      </c>
      <c r="I19" s="5" t="s">
        <v>148</v>
      </c>
    </row>
    <row r="20" spans="1:9" ht="25.5">
      <c r="A20" s="5" t="s">
        <v>17</v>
      </c>
      <c r="B20" s="2" t="s">
        <v>15</v>
      </c>
      <c r="C20" s="24">
        <v>41379</v>
      </c>
      <c r="D20" s="6" t="s">
        <v>93</v>
      </c>
      <c r="E20" s="12" t="s">
        <v>18</v>
      </c>
      <c r="F20" s="28" t="s">
        <v>20</v>
      </c>
      <c r="G20" s="5" t="s">
        <v>144</v>
      </c>
      <c r="H20" s="5" t="s">
        <v>141</v>
      </c>
      <c r="I20" s="5" t="s">
        <v>148</v>
      </c>
    </row>
    <row r="21" spans="1:9" ht="12.75">
      <c r="A21" s="5" t="s">
        <v>21</v>
      </c>
      <c r="B21" s="2" t="s">
        <v>22</v>
      </c>
      <c r="C21" s="24">
        <v>41379</v>
      </c>
      <c r="D21" s="6" t="s">
        <v>93</v>
      </c>
      <c r="E21" s="12" t="s">
        <v>3</v>
      </c>
      <c r="F21" s="28" t="s">
        <v>23</v>
      </c>
      <c r="G21" s="5" t="s">
        <v>144</v>
      </c>
      <c r="H21" s="5" t="s">
        <v>141</v>
      </c>
      <c r="I21" s="5" t="s">
        <v>148</v>
      </c>
    </row>
    <row r="22" spans="1:9" ht="12.75">
      <c r="A22" s="5" t="s">
        <v>24</v>
      </c>
      <c r="B22" s="2" t="s">
        <v>25</v>
      </c>
      <c r="C22" s="24">
        <v>41379</v>
      </c>
      <c r="D22" s="6" t="s">
        <v>93</v>
      </c>
      <c r="E22" s="12" t="s">
        <v>3</v>
      </c>
      <c r="F22" s="28" t="s">
        <v>26</v>
      </c>
      <c r="G22" s="5" t="s">
        <v>144</v>
      </c>
      <c r="H22" s="5" t="s">
        <v>141</v>
      </c>
      <c r="I22" s="5" t="s">
        <v>148</v>
      </c>
    </row>
    <row r="23" spans="1:9" ht="12.75">
      <c r="A23" s="5" t="s">
        <v>30</v>
      </c>
      <c r="B23" s="2" t="s">
        <v>31</v>
      </c>
      <c r="C23" s="24">
        <v>41379</v>
      </c>
      <c r="D23" s="6" t="s">
        <v>93</v>
      </c>
      <c r="E23" s="12" t="s">
        <v>3</v>
      </c>
      <c r="F23" s="28" t="s">
        <v>32</v>
      </c>
      <c r="G23" s="5" t="s">
        <v>144</v>
      </c>
      <c r="H23" s="5" t="s">
        <v>141</v>
      </c>
      <c r="I23" s="5" t="s">
        <v>148</v>
      </c>
    </row>
    <row r="24" spans="1:9" ht="12.75">
      <c r="A24" s="5" t="s">
        <v>85</v>
      </c>
      <c r="B24" s="2" t="s">
        <v>86</v>
      </c>
      <c r="C24" s="24">
        <v>41379</v>
      </c>
      <c r="D24" s="6" t="s">
        <v>93</v>
      </c>
      <c r="E24" s="12" t="s">
        <v>3</v>
      </c>
      <c r="F24" s="28" t="s">
        <v>87</v>
      </c>
      <c r="G24" s="5" t="s">
        <v>144</v>
      </c>
      <c r="H24" s="5" t="s">
        <v>141</v>
      </c>
      <c r="I24" s="5" t="s">
        <v>148</v>
      </c>
    </row>
    <row r="25" spans="1:8" ht="12.75">
      <c r="A25" s="5" t="s">
        <v>52</v>
      </c>
      <c r="B25" s="2" t="s">
        <v>58</v>
      </c>
      <c r="C25" s="24">
        <v>41379</v>
      </c>
      <c r="D25" s="6" t="s">
        <v>93</v>
      </c>
      <c r="E25" s="12" t="s">
        <v>3</v>
      </c>
      <c r="F25" s="28" t="s">
        <v>51</v>
      </c>
      <c r="G25" s="5" t="s">
        <v>144</v>
      </c>
      <c r="H25" s="5" t="s">
        <v>142</v>
      </c>
    </row>
    <row r="26" spans="1:8" ht="12.75">
      <c r="A26" s="5" t="s">
        <v>53</v>
      </c>
      <c r="B26" s="2" t="s">
        <v>59</v>
      </c>
      <c r="C26" s="24">
        <v>41379</v>
      </c>
      <c r="D26" s="6" t="s">
        <v>93</v>
      </c>
      <c r="E26" s="12" t="s">
        <v>3</v>
      </c>
      <c r="F26" s="28" t="s">
        <v>68</v>
      </c>
      <c r="G26" s="5" t="s">
        <v>144</v>
      </c>
      <c r="H26" s="5" t="s">
        <v>142</v>
      </c>
    </row>
    <row r="27" spans="1:8" ht="12.75">
      <c r="A27" s="5" t="s">
        <v>54</v>
      </c>
      <c r="B27" s="2" t="s">
        <v>60</v>
      </c>
      <c r="C27" s="24">
        <v>41379</v>
      </c>
      <c r="D27" s="6" t="s">
        <v>93</v>
      </c>
      <c r="E27" s="12" t="s">
        <v>3</v>
      </c>
      <c r="F27" s="28" t="s">
        <v>69</v>
      </c>
      <c r="G27" s="5" t="s">
        <v>144</v>
      </c>
      <c r="H27" s="5" t="s">
        <v>142</v>
      </c>
    </row>
    <row r="28" spans="1:8" ht="12.75">
      <c r="A28" s="5" t="s">
        <v>55</v>
      </c>
      <c r="B28" s="2" t="s">
        <v>61</v>
      </c>
      <c r="C28" s="24">
        <v>41379</v>
      </c>
      <c r="D28" s="6" t="s">
        <v>93</v>
      </c>
      <c r="E28" s="12" t="s">
        <v>3</v>
      </c>
      <c r="F28" s="28" t="s">
        <v>70</v>
      </c>
      <c r="G28" s="5" t="s">
        <v>144</v>
      </c>
      <c r="H28" s="5" t="s">
        <v>142</v>
      </c>
    </row>
    <row r="29" spans="1:8" ht="25.5">
      <c r="A29" s="5" t="s">
        <v>56</v>
      </c>
      <c r="B29" s="2" t="s">
        <v>62</v>
      </c>
      <c r="C29" s="24">
        <v>41379</v>
      </c>
      <c r="D29" s="6" t="s">
        <v>93</v>
      </c>
      <c r="E29" s="12" t="s">
        <v>3</v>
      </c>
      <c r="F29" s="28" t="s">
        <v>71</v>
      </c>
      <c r="G29" s="5" t="s">
        <v>144</v>
      </c>
      <c r="H29" s="5" t="s">
        <v>142</v>
      </c>
    </row>
    <row r="30" spans="1:8" ht="12.75">
      <c r="A30" s="5" t="s">
        <v>57</v>
      </c>
      <c r="B30" s="2" t="s">
        <v>63</v>
      </c>
      <c r="C30" s="24">
        <v>41379</v>
      </c>
      <c r="D30" s="6" t="s">
        <v>93</v>
      </c>
      <c r="E30" s="12" t="s">
        <v>3</v>
      </c>
      <c r="F30" s="28" t="s">
        <v>72</v>
      </c>
      <c r="G30" s="5" t="s">
        <v>144</v>
      </c>
      <c r="H30" s="5" t="s">
        <v>142</v>
      </c>
    </row>
    <row r="31" spans="1:9" ht="76.5">
      <c r="A31" s="7" t="s">
        <v>94</v>
      </c>
      <c r="B31" s="8" t="s">
        <v>95</v>
      </c>
      <c r="C31" s="24">
        <v>41385</v>
      </c>
      <c r="D31" s="6" t="s">
        <v>138</v>
      </c>
      <c r="E31" s="27" t="s">
        <v>96</v>
      </c>
      <c r="F31" s="28" t="s">
        <v>149</v>
      </c>
      <c r="G31" s="5" t="s">
        <v>147</v>
      </c>
      <c r="H31" s="5" t="s">
        <v>151</v>
      </c>
      <c r="I31" s="5" t="s">
        <v>148</v>
      </c>
    </row>
    <row r="32" spans="1:9" ht="38.25">
      <c r="A32" s="7" t="s">
        <v>97</v>
      </c>
      <c r="B32" s="8" t="s">
        <v>98</v>
      </c>
      <c r="C32" s="24">
        <v>41385</v>
      </c>
      <c r="D32" s="6" t="s">
        <v>138</v>
      </c>
      <c r="E32" s="27" t="s">
        <v>96</v>
      </c>
      <c r="F32" s="13" t="s">
        <v>150</v>
      </c>
      <c r="G32" s="5" t="s">
        <v>147</v>
      </c>
      <c r="H32" s="5" t="s">
        <v>151</v>
      </c>
      <c r="I32" s="5" t="s">
        <v>148</v>
      </c>
    </row>
    <row r="33" spans="1:7" ht="38.25">
      <c r="A33" s="7" t="s">
        <v>99</v>
      </c>
      <c r="B33" s="3" t="s">
        <v>100</v>
      </c>
      <c r="C33" s="24">
        <v>41385</v>
      </c>
      <c r="D33" s="6" t="s">
        <v>138</v>
      </c>
      <c r="E33" s="27" t="s">
        <v>96</v>
      </c>
      <c r="F33" s="13" t="s">
        <v>101</v>
      </c>
      <c r="G33" s="5" t="s">
        <v>147</v>
      </c>
    </row>
    <row r="34" spans="1:7" ht="89.25">
      <c r="A34" s="7" t="s">
        <v>102</v>
      </c>
      <c r="B34" s="3" t="s">
        <v>103</v>
      </c>
      <c r="C34" s="24">
        <v>41385</v>
      </c>
      <c r="D34" s="6" t="s">
        <v>138</v>
      </c>
      <c r="E34" s="27" t="s">
        <v>96</v>
      </c>
      <c r="F34" s="29" t="s">
        <v>104</v>
      </c>
      <c r="G34" s="5" t="s">
        <v>147</v>
      </c>
    </row>
    <row r="35" spans="1:7" ht="51">
      <c r="A35" s="7" t="s">
        <v>105</v>
      </c>
      <c r="B35" s="3" t="s">
        <v>106</v>
      </c>
      <c r="C35" s="24">
        <v>41385</v>
      </c>
      <c r="D35" s="6" t="s">
        <v>138</v>
      </c>
      <c r="E35" s="27" t="s">
        <v>96</v>
      </c>
      <c r="F35" s="29" t="s">
        <v>107</v>
      </c>
      <c r="G35" s="5" t="s">
        <v>147</v>
      </c>
    </row>
    <row r="36" spans="1:7" ht="76.5">
      <c r="A36" s="7" t="s">
        <v>108</v>
      </c>
      <c r="B36" s="3" t="s">
        <v>109</v>
      </c>
      <c r="C36" s="24">
        <v>41385</v>
      </c>
      <c r="D36" s="6" t="s">
        <v>138</v>
      </c>
      <c r="E36" s="27" t="s">
        <v>96</v>
      </c>
      <c r="F36" s="29" t="s">
        <v>110</v>
      </c>
      <c r="G36" s="5" t="s">
        <v>147</v>
      </c>
    </row>
    <row r="37" spans="1:7" ht="102">
      <c r="A37" s="7" t="s">
        <v>111</v>
      </c>
      <c r="B37" s="3" t="s">
        <v>112</v>
      </c>
      <c r="C37" s="24">
        <v>41385</v>
      </c>
      <c r="D37" s="6" t="s">
        <v>138</v>
      </c>
      <c r="E37" s="27" t="s">
        <v>96</v>
      </c>
      <c r="F37" s="29" t="s">
        <v>113</v>
      </c>
      <c r="G37" s="5" t="s">
        <v>147</v>
      </c>
    </row>
    <row r="38" spans="1:7" ht="25.5">
      <c r="A38" s="7" t="s">
        <v>114</v>
      </c>
      <c r="B38" s="3" t="s">
        <v>115</v>
      </c>
      <c r="C38" s="24">
        <v>41385</v>
      </c>
      <c r="D38" s="6" t="s">
        <v>138</v>
      </c>
      <c r="E38" s="27" t="s">
        <v>96</v>
      </c>
      <c r="F38" s="29" t="s">
        <v>116</v>
      </c>
      <c r="G38" s="5" t="s">
        <v>147</v>
      </c>
    </row>
    <row r="39" spans="1:7" ht="89.25">
      <c r="A39" s="7" t="s">
        <v>117</v>
      </c>
      <c r="B39" s="3" t="s">
        <v>118</v>
      </c>
      <c r="C39" s="24">
        <v>41385</v>
      </c>
      <c r="D39" s="6" t="s">
        <v>138</v>
      </c>
      <c r="E39" s="27" t="s">
        <v>96</v>
      </c>
      <c r="F39" s="29" t="s">
        <v>119</v>
      </c>
      <c r="G39" s="5" t="s">
        <v>147</v>
      </c>
    </row>
    <row r="40" spans="1:9" ht="12.75">
      <c r="A40" s="7" t="s">
        <v>120</v>
      </c>
      <c r="B40" s="3" t="s">
        <v>121</v>
      </c>
      <c r="C40" s="24">
        <v>41385</v>
      </c>
      <c r="D40" s="6" t="s">
        <v>138</v>
      </c>
      <c r="E40" s="27" t="s">
        <v>96</v>
      </c>
      <c r="F40" s="29" t="s">
        <v>122</v>
      </c>
      <c r="G40" s="5" t="s">
        <v>147</v>
      </c>
      <c r="H40" s="5" t="s">
        <v>151</v>
      </c>
      <c r="I40" s="5" t="s">
        <v>148</v>
      </c>
    </row>
    <row r="41" spans="1:7" ht="12.75">
      <c r="A41" s="5" t="s">
        <v>123</v>
      </c>
      <c r="B41" s="8" t="s">
        <v>124</v>
      </c>
      <c r="C41" s="24">
        <v>41387</v>
      </c>
      <c r="D41" s="6" t="s">
        <v>139</v>
      </c>
      <c r="E41" s="12" t="s">
        <v>84</v>
      </c>
      <c r="F41" s="29" t="s">
        <v>125</v>
      </c>
      <c r="G41" s="5" t="s">
        <v>147</v>
      </c>
    </row>
    <row r="42" spans="1:7" ht="25.5">
      <c r="A42" s="5" t="s">
        <v>126</v>
      </c>
      <c r="B42" s="8" t="s">
        <v>130</v>
      </c>
      <c r="C42" s="24">
        <v>41387</v>
      </c>
      <c r="D42" s="6" t="s">
        <v>139</v>
      </c>
      <c r="E42" s="12" t="s">
        <v>84</v>
      </c>
      <c r="F42" s="29" t="s">
        <v>134</v>
      </c>
      <c r="G42" s="5" t="s">
        <v>147</v>
      </c>
    </row>
    <row r="43" spans="1:7" ht="25.5">
      <c r="A43" s="5" t="s">
        <v>127</v>
      </c>
      <c r="B43" s="8" t="s">
        <v>131</v>
      </c>
      <c r="C43" s="24">
        <v>41387</v>
      </c>
      <c r="D43" s="6" t="s">
        <v>139</v>
      </c>
      <c r="E43" s="12" t="s">
        <v>84</v>
      </c>
      <c r="F43" s="29" t="s">
        <v>135</v>
      </c>
      <c r="G43" s="5" t="s">
        <v>147</v>
      </c>
    </row>
    <row r="44" spans="1:7" ht="25.5">
      <c r="A44" s="5" t="s">
        <v>128</v>
      </c>
      <c r="B44" s="8" t="s">
        <v>132</v>
      </c>
      <c r="C44" s="24">
        <v>41387</v>
      </c>
      <c r="D44" s="6" t="s">
        <v>139</v>
      </c>
      <c r="E44" s="12" t="s">
        <v>84</v>
      </c>
      <c r="F44" s="29" t="s">
        <v>136</v>
      </c>
      <c r="G44" s="5" t="s">
        <v>147</v>
      </c>
    </row>
    <row r="45" spans="1:7" ht="15">
      <c r="A45" s="5" t="s">
        <v>129</v>
      </c>
      <c r="B45" s="8" t="s">
        <v>133</v>
      </c>
      <c r="C45" s="24">
        <v>41387</v>
      </c>
      <c r="D45" s="9" t="s">
        <v>139</v>
      </c>
      <c r="E45" s="12" t="s">
        <v>84</v>
      </c>
      <c r="F45" s="29" t="s">
        <v>137</v>
      </c>
      <c r="G45" s="5" t="s">
        <v>147</v>
      </c>
    </row>
    <row r="46" spans="1:9" ht="15">
      <c r="A46" s="10" t="s">
        <v>155</v>
      </c>
      <c r="B46" s="2" t="s">
        <v>152</v>
      </c>
      <c r="C46" s="24">
        <v>41390</v>
      </c>
      <c r="D46" s="9" t="s">
        <v>168</v>
      </c>
      <c r="E46" s="12" t="s">
        <v>3</v>
      </c>
      <c r="F46" s="29" t="s">
        <v>153</v>
      </c>
      <c r="G46" s="5" t="s">
        <v>147</v>
      </c>
      <c r="H46" s="5" t="s">
        <v>151</v>
      </c>
      <c r="I46" s="5" t="s">
        <v>148</v>
      </c>
    </row>
    <row r="47" spans="1:9" ht="25.5">
      <c r="A47" s="10" t="s">
        <v>156</v>
      </c>
      <c r="B47" s="2" t="s">
        <v>157</v>
      </c>
      <c r="C47" s="24">
        <v>41390</v>
      </c>
      <c r="D47" s="9" t="s">
        <v>168</v>
      </c>
      <c r="E47" s="12" t="s">
        <v>84</v>
      </c>
      <c r="F47" s="13" t="s">
        <v>158</v>
      </c>
      <c r="G47" s="5" t="s">
        <v>147</v>
      </c>
      <c r="H47" s="5" t="s">
        <v>151</v>
      </c>
      <c r="I47" s="5" t="s">
        <v>148</v>
      </c>
    </row>
    <row r="48" spans="1:9" ht="15">
      <c r="A48" s="10" t="s">
        <v>160</v>
      </c>
      <c r="B48" s="2" t="s">
        <v>159</v>
      </c>
      <c r="C48" s="24">
        <v>41390</v>
      </c>
      <c r="D48" s="9" t="s">
        <v>168</v>
      </c>
      <c r="E48" s="12" t="s">
        <v>3</v>
      </c>
      <c r="F48" s="13" t="s">
        <v>161</v>
      </c>
      <c r="G48" s="5" t="s">
        <v>147</v>
      </c>
      <c r="H48" s="5" t="s">
        <v>151</v>
      </c>
      <c r="I48" s="5" t="s">
        <v>148</v>
      </c>
    </row>
    <row r="49" spans="1:9" ht="15">
      <c r="A49" s="10" t="s">
        <v>163</v>
      </c>
      <c r="B49" s="2" t="s">
        <v>162</v>
      </c>
      <c r="C49" s="24">
        <v>41390</v>
      </c>
      <c r="D49" s="9" t="s">
        <v>168</v>
      </c>
      <c r="E49" s="12" t="s">
        <v>3</v>
      </c>
      <c r="F49" s="13" t="s">
        <v>164</v>
      </c>
      <c r="G49" s="5" t="s">
        <v>147</v>
      </c>
      <c r="H49" s="5" t="s">
        <v>151</v>
      </c>
      <c r="I49" s="5" t="s">
        <v>148</v>
      </c>
    </row>
    <row r="50" spans="1:9" ht="25.5">
      <c r="A50" s="10" t="s">
        <v>165</v>
      </c>
      <c r="B50" s="2" t="s">
        <v>166</v>
      </c>
      <c r="C50" s="24">
        <v>41390</v>
      </c>
      <c r="D50" s="9" t="s">
        <v>168</v>
      </c>
      <c r="E50" s="12" t="s">
        <v>3</v>
      </c>
      <c r="F50" s="13" t="s">
        <v>167</v>
      </c>
      <c r="G50" s="5" t="s">
        <v>147</v>
      </c>
      <c r="H50" s="5" t="s">
        <v>151</v>
      </c>
      <c r="I50" s="5" t="s">
        <v>148</v>
      </c>
    </row>
    <row r="51" spans="1:12" ht="25.5">
      <c r="A51" s="12" t="s">
        <v>170</v>
      </c>
      <c r="B51" s="2" t="s">
        <v>171</v>
      </c>
      <c r="C51" s="25">
        <v>41391</v>
      </c>
      <c r="D51" s="13" t="s">
        <v>547</v>
      </c>
      <c r="E51" s="12" t="s">
        <v>172</v>
      </c>
      <c r="F51" s="13" t="s">
        <v>173</v>
      </c>
      <c r="G51" s="14"/>
      <c r="L51" s="14">
        <v>1</v>
      </c>
    </row>
    <row r="52" spans="1:12" ht="76.5">
      <c r="A52" s="12" t="s">
        <v>174</v>
      </c>
      <c r="B52" s="2" t="s">
        <v>175</v>
      </c>
      <c r="C52" s="25">
        <v>41391</v>
      </c>
      <c r="D52" s="13" t="s">
        <v>547</v>
      </c>
      <c r="E52" s="12" t="s">
        <v>172</v>
      </c>
      <c r="F52" s="13" t="s">
        <v>176</v>
      </c>
      <c r="G52" s="14"/>
      <c r="L52" s="14">
        <v>2</v>
      </c>
    </row>
    <row r="53" spans="1:12" ht="38.25">
      <c r="A53" s="12" t="s">
        <v>177</v>
      </c>
      <c r="B53" s="2" t="s">
        <v>178</v>
      </c>
      <c r="C53" s="25">
        <v>41391</v>
      </c>
      <c r="D53" s="13" t="s">
        <v>547</v>
      </c>
      <c r="E53" s="12" t="s">
        <v>172</v>
      </c>
      <c r="F53" s="13" t="s">
        <v>179</v>
      </c>
      <c r="G53" s="14"/>
      <c r="L53" s="14">
        <v>3</v>
      </c>
    </row>
    <row r="54" spans="1:12" ht="15">
      <c r="A54" s="12" t="s">
        <v>180</v>
      </c>
      <c r="B54" s="2" t="s">
        <v>181</v>
      </c>
      <c r="C54" s="25">
        <v>41391</v>
      </c>
      <c r="D54" s="13" t="s">
        <v>547</v>
      </c>
      <c r="E54" s="12" t="s">
        <v>172</v>
      </c>
      <c r="F54" s="13" t="s">
        <v>182</v>
      </c>
      <c r="G54" s="14"/>
      <c r="L54" s="14">
        <v>4</v>
      </c>
    </row>
    <row r="55" spans="1:12" ht="51">
      <c r="A55" s="12" t="s">
        <v>183</v>
      </c>
      <c r="B55" s="2" t="s">
        <v>184</v>
      </c>
      <c r="C55" s="25">
        <v>41391</v>
      </c>
      <c r="D55" s="13" t="s">
        <v>547</v>
      </c>
      <c r="E55" s="12" t="s">
        <v>172</v>
      </c>
      <c r="F55" s="13" t="s">
        <v>185</v>
      </c>
      <c r="G55" s="14"/>
      <c r="L55" s="14">
        <v>5</v>
      </c>
    </row>
    <row r="56" spans="1:12" ht="63.75">
      <c r="A56" s="12" t="s">
        <v>186</v>
      </c>
      <c r="B56" s="2" t="s">
        <v>187</v>
      </c>
      <c r="C56" s="25">
        <v>41391</v>
      </c>
      <c r="D56" s="13" t="s">
        <v>547</v>
      </c>
      <c r="E56" s="12" t="s">
        <v>172</v>
      </c>
      <c r="F56" s="13" t="s">
        <v>188</v>
      </c>
      <c r="G56" s="14"/>
      <c r="L56" s="14">
        <v>6</v>
      </c>
    </row>
    <row r="57" spans="1:12" ht="25.5">
      <c r="A57" s="12" t="s">
        <v>189</v>
      </c>
      <c r="B57" s="2" t="s">
        <v>190</v>
      </c>
      <c r="C57" s="25">
        <v>41391</v>
      </c>
      <c r="D57" s="13" t="s">
        <v>547</v>
      </c>
      <c r="E57" s="12" t="s">
        <v>172</v>
      </c>
      <c r="F57" s="13" t="s">
        <v>191</v>
      </c>
      <c r="G57" s="14"/>
      <c r="L57" s="14">
        <v>7</v>
      </c>
    </row>
    <row r="58" spans="1:12" ht="63.75">
      <c r="A58" s="12" t="s">
        <v>192</v>
      </c>
      <c r="B58" s="2" t="s">
        <v>193</v>
      </c>
      <c r="C58" s="25">
        <v>41391</v>
      </c>
      <c r="D58" s="13" t="s">
        <v>547</v>
      </c>
      <c r="E58" s="12" t="s">
        <v>172</v>
      </c>
      <c r="F58" s="13" t="s">
        <v>194</v>
      </c>
      <c r="G58" s="14"/>
      <c r="L58" s="14">
        <v>8</v>
      </c>
    </row>
    <row r="59" spans="1:12" ht="38.25">
      <c r="A59" s="12" t="s">
        <v>195</v>
      </c>
      <c r="B59" s="2" t="s">
        <v>196</v>
      </c>
      <c r="C59" s="25">
        <v>41391</v>
      </c>
      <c r="D59" s="13" t="s">
        <v>547</v>
      </c>
      <c r="E59" s="12" t="s">
        <v>172</v>
      </c>
      <c r="F59" s="13" t="s">
        <v>197</v>
      </c>
      <c r="G59" s="14"/>
      <c r="L59" s="14">
        <v>9</v>
      </c>
    </row>
    <row r="60" spans="1:12" ht="38.25">
      <c r="A60" s="12" t="s">
        <v>198</v>
      </c>
      <c r="B60" s="2" t="s">
        <v>199</v>
      </c>
      <c r="C60" s="25">
        <v>41391</v>
      </c>
      <c r="D60" s="13" t="s">
        <v>547</v>
      </c>
      <c r="E60" s="12" t="s">
        <v>172</v>
      </c>
      <c r="F60" s="13" t="s">
        <v>200</v>
      </c>
      <c r="G60" s="14"/>
      <c r="L60" s="14">
        <v>10</v>
      </c>
    </row>
    <row r="61" spans="1:12" ht="25.5">
      <c r="A61" s="12" t="s">
        <v>201</v>
      </c>
      <c r="B61" s="2" t="s">
        <v>202</v>
      </c>
      <c r="C61" s="25">
        <v>41391</v>
      </c>
      <c r="D61" s="13" t="s">
        <v>547</v>
      </c>
      <c r="E61" s="12" t="s">
        <v>172</v>
      </c>
      <c r="F61" s="13" t="s">
        <v>203</v>
      </c>
      <c r="G61" s="14"/>
      <c r="L61" s="14">
        <v>11</v>
      </c>
    </row>
    <row r="62" spans="1:12" ht="63.75">
      <c r="A62" s="12" t="s">
        <v>204</v>
      </c>
      <c r="B62" s="2" t="s">
        <v>205</v>
      </c>
      <c r="C62" s="25">
        <v>41391</v>
      </c>
      <c r="D62" s="13" t="s">
        <v>547</v>
      </c>
      <c r="E62" s="12" t="s">
        <v>172</v>
      </c>
      <c r="F62" s="13" t="s">
        <v>206</v>
      </c>
      <c r="G62" s="14"/>
      <c r="L62" s="14">
        <v>12</v>
      </c>
    </row>
    <row r="63" spans="1:12" ht="38.25">
      <c r="A63" s="12" t="s">
        <v>207</v>
      </c>
      <c r="B63" s="2" t="s">
        <v>208</v>
      </c>
      <c r="C63" s="25">
        <v>41391</v>
      </c>
      <c r="D63" s="13" t="s">
        <v>547</v>
      </c>
      <c r="E63" s="12" t="s">
        <v>172</v>
      </c>
      <c r="F63" s="13" t="s">
        <v>209</v>
      </c>
      <c r="G63" s="14"/>
      <c r="L63" s="14">
        <v>13</v>
      </c>
    </row>
    <row r="64" spans="1:12" ht="15">
      <c r="A64" s="12" t="s">
        <v>210</v>
      </c>
      <c r="B64" s="2" t="s">
        <v>211</v>
      </c>
      <c r="C64" s="25">
        <v>41391</v>
      </c>
      <c r="D64" s="13" t="s">
        <v>547</v>
      </c>
      <c r="E64" s="12" t="s">
        <v>172</v>
      </c>
      <c r="F64" s="13" t="s">
        <v>212</v>
      </c>
      <c r="G64" s="14"/>
      <c r="L64" s="14">
        <v>14</v>
      </c>
    </row>
    <row r="65" spans="1:12" ht="25.5">
      <c r="A65" s="12" t="s">
        <v>213</v>
      </c>
      <c r="B65" s="2" t="s">
        <v>214</v>
      </c>
      <c r="C65" s="25">
        <v>41391</v>
      </c>
      <c r="D65" s="13" t="s">
        <v>547</v>
      </c>
      <c r="E65" s="12" t="s">
        <v>172</v>
      </c>
      <c r="F65" s="13" t="s">
        <v>215</v>
      </c>
      <c r="G65" s="14"/>
      <c r="L65" s="14">
        <v>15</v>
      </c>
    </row>
    <row r="66" spans="1:12" ht="15">
      <c r="A66" s="12" t="s">
        <v>216</v>
      </c>
      <c r="B66" s="2" t="s">
        <v>217</v>
      </c>
      <c r="C66" s="25">
        <v>41391</v>
      </c>
      <c r="D66" s="13" t="s">
        <v>547</v>
      </c>
      <c r="E66" s="12" t="s">
        <v>172</v>
      </c>
      <c r="F66" s="13" t="s">
        <v>218</v>
      </c>
      <c r="G66" s="14"/>
      <c r="L66" s="14">
        <v>16</v>
      </c>
    </row>
    <row r="67" spans="1:12" ht="25.5">
      <c r="A67" s="12" t="s">
        <v>219</v>
      </c>
      <c r="B67" s="2" t="s">
        <v>220</v>
      </c>
      <c r="C67" s="25">
        <v>41391</v>
      </c>
      <c r="D67" s="13" t="s">
        <v>547</v>
      </c>
      <c r="E67" s="12" t="s">
        <v>172</v>
      </c>
      <c r="F67" s="13" t="s">
        <v>221</v>
      </c>
      <c r="G67" s="14"/>
      <c r="L67" s="14">
        <v>17</v>
      </c>
    </row>
    <row r="68" spans="1:12" ht="15">
      <c r="A68" s="12" t="s">
        <v>222</v>
      </c>
      <c r="B68" s="2" t="s">
        <v>223</v>
      </c>
      <c r="C68" s="25">
        <v>41391</v>
      </c>
      <c r="D68" s="13" t="s">
        <v>547</v>
      </c>
      <c r="E68" s="12" t="s">
        <v>172</v>
      </c>
      <c r="F68" s="13" t="s">
        <v>224</v>
      </c>
      <c r="G68" s="14"/>
      <c r="L68" s="14">
        <v>18</v>
      </c>
    </row>
    <row r="69" spans="1:12" ht="15">
      <c r="A69" s="12" t="s">
        <v>225</v>
      </c>
      <c r="B69" s="2" t="s">
        <v>226</v>
      </c>
      <c r="C69" s="25">
        <v>41391</v>
      </c>
      <c r="D69" s="13" t="s">
        <v>547</v>
      </c>
      <c r="E69" s="12" t="s">
        <v>172</v>
      </c>
      <c r="F69" s="13" t="s">
        <v>227</v>
      </c>
      <c r="G69" s="14"/>
      <c r="L69" s="14">
        <v>19</v>
      </c>
    </row>
    <row r="70" spans="1:12" ht="25.5">
      <c r="A70" s="12" t="s">
        <v>228</v>
      </c>
      <c r="B70" s="2" t="s">
        <v>229</v>
      </c>
      <c r="C70" s="25">
        <v>41391</v>
      </c>
      <c r="D70" s="13" t="s">
        <v>547</v>
      </c>
      <c r="E70" s="12" t="s">
        <v>172</v>
      </c>
      <c r="F70" s="13" t="s">
        <v>230</v>
      </c>
      <c r="G70" s="14"/>
      <c r="L70" s="14">
        <v>20</v>
      </c>
    </row>
    <row r="71" spans="1:12" ht="15">
      <c r="A71" s="12" t="s">
        <v>231</v>
      </c>
      <c r="B71" s="2" t="s">
        <v>232</v>
      </c>
      <c r="C71" s="25">
        <v>41391</v>
      </c>
      <c r="D71" s="13" t="s">
        <v>547</v>
      </c>
      <c r="E71" s="12" t="s">
        <v>172</v>
      </c>
      <c r="F71" s="13" t="s">
        <v>233</v>
      </c>
      <c r="G71" s="14"/>
      <c r="L71" s="14">
        <v>21</v>
      </c>
    </row>
    <row r="72" spans="1:12" ht="25.5">
      <c r="A72" s="12" t="s">
        <v>234</v>
      </c>
      <c r="B72" s="2" t="s">
        <v>235</v>
      </c>
      <c r="C72" s="25">
        <v>41391</v>
      </c>
      <c r="D72" s="13" t="s">
        <v>547</v>
      </c>
      <c r="E72" s="12" t="s">
        <v>172</v>
      </c>
      <c r="F72" s="13" t="s">
        <v>236</v>
      </c>
      <c r="G72" s="14"/>
      <c r="L72" s="14">
        <v>22</v>
      </c>
    </row>
    <row r="73" spans="1:12" ht="38.25">
      <c r="A73" s="12" t="s">
        <v>237</v>
      </c>
      <c r="B73" s="2" t="s">
        <v>238</v>
      </c>
      <c r="C73" s="25">
        <v>41391</v>
      </c>
      <c r="D73" s="13" t="s">
        <v>547</v>
      </c>
      <c r="E73" s="12" t="s">
        <v>172</v>
      </c>
      <c r="F73" s="13" t="s">
        <v>239</v>
      </c>
      <c r="G73" s="14"/>
      <c r="L73" s="14">
        <v>23</v>
      </c>
    </row>
    <row r="74" spans="1:12" ht="38.25">
      <c r="A74" s="12" t="s">
        <v>240</v>
      </c>
      <c r="B74" s="2" t="s">
        <v>241</v>
      </c>
      <c r="C74" s="25">
        <v>41391</v>
      </c>
      <c r="D74" s="13" t="s">
        <v>547</v>
      </c>
      <c r="E74" s="12" t="s">
        <v>172</v>
      </c>
      <c r="F74" s="13" t="s">
        <v>242</v>
      </c>
      <c r="G74" s="14"/>
      <c r="L74" s="14">
        <v>24</v>
      </c>
    </row>
    <row r="75" spans="1:12" ht="38.25">
      <c r="A75" s="12" t="s">
        <v>243</v>
      </c>
      <c r="B75" s="2" t="s">
        <v>244</v>
      </c>
      <c r="C75" s="25">
        <v>41391</v>
      </c>
      <c r="D75" s="13" t="s">
        <v>547</v>
      </c>
      <c r="E75" s="12" t="s">
        <v>172</v>
      </c>
      <c r="F75" s="13" t="s">
        <v>245</v>
      </c>
      <c r="G75" s="14"/>
      <c r="L75" s="14">
        <v>25</v>
      </c>
    </row>
    <row r="76" spans="1:12" ht="38.25">
      <c r="A76" s="12" t="s">
        <v>246</v>
      </c>
      <c r="B76" s="2" t="s">
        <v>247</v>
      </c>
      <c r="C76" s="25">
        <v>41391</v>
      </c>
      <c r="D76" s="13" t="s">
        <v>547</v>
      </c>
      <c r="E76" s="12" t="s">
        <v>172</v>
      </c>
      <c r="F76" s="13" t="s">
        <v>248</v>
      </c>
      <c r="G76" s="14"/>
      <c r="L76" s="14">
        <v>26</v>
      </c>
    </row>
    <row r="77" spans="1:12" ht="25.5">
      <c r="A77" s="12" t="s">
        <v>249</v>
      </c>
      <c r="B77" s="2" t="s">
        <v>250</v>
      </c>
      <c r="C77" s="25">
        <v>41391</v>
      </c>
      <c r="D77" s="13" t="s">
        <v>547</v>
      </c>
      <c r="E77" s="12" t="s">
        <v>172</v>
      </c>
      <c r="F77" s="13" t="s">
        <v>251</v>
      </c>
      <c r="G77" s="14"/>
      <c r="L77" s="14">
        <v>27</v>
      </c>
    </row>
    <row r="78" spans="1:12" ht="15">
      <c r="A78" s="12" t="s">
        <v>252</v>
      </c>
      <c r="B78" s="2" t="s">
        <v>253</v>
      </c>
      <c r="C78" s="25">
        <v>41391</v>
      </c>
      <c r="D78" s="13" t="s">
        <v>547</v>
      </c>
      <c r="E78" s="12" t="s">
        <v>172</v>
      </c>
      <c r="F78" s="13" t="s">
        <v>254</v>
      </c>
      <c r="G78" s="14"/>
      <c r="L78" s="14">
        <v>28</v>
      </c>
    </row>
    <row r="79" spans="1:12" ht="15">
      <c r="A79" s="12" t="s">
        <v>255</v>
      </c>
      <c r="B79" s="2" t="s">
        <v>256</v>
      </c>
      <c r="C79" s="25">
        <v>41391</v>
      </c>
      <c r="D79" s="13" t="s">
        <v>547</v>
      </c>
      <c r="E79" s="12" t="s">
        <v>172</v>
      </c>
      <c r="F79" s="13" t="s">
        <v>257</v>
      </c>
      <c r="G79" s="14"/>
      <c r="L79" s="14">
        <v>29</v>
      </c>
    </row>
    <row r="80" spans="1:12" ht="76.5">
      <c r="A80" s="12" t="s">
        <v>258</v>
      </c>
      <c r="B80" s="2" t="s">
        <v>259</v>
      </c>
      <c r="C80" s="25">
        <v>41391</v>
      </c>
      <c r="D80" s="13" t="s">
        <v>547</v>
      </c>
      <c r="E80" s="12" t="s">
        <v>172</v>
      </c>
      <c r="F80" s="13" t="s">
        <v>260</v>
      </c>
      <c r="G80" s="14"/>
      <c r="L80" s="14">
        <v>30</v>
      </c>
    </row>
    <row r="81" spans="1:12" ht="63.75">
      <c r="A81" s="12" t="s">
        <v>261</v>
      </c>
      <c r="B81" s="2" t="s">
        <v>262</v>
      </c>
      <c r="C81" s="25">
        <v>41391</v>
      </c>
      <c r="D81" s="13" t="s">
        <v>547</v>
      </c>
      <c r="E81" s="12" t="s">
        <v>172</v>
      </c>
      <c r="F81" s="13" t="s">
        <v>263</v>
      </c>
      <c r="G81" s="14"/>
      <c r="L81" s="14">
        <v>31</v>
      </c>
    </row>
    <row r="82" spans="1:12" ht="25.5">
      <c r="A82" s="12" t="s">
        <v>264</v>
      </c>
      <c r="B82" s="2" t="s">
        <v>265</v>
      </c>
      <c r="C82" s="25">
        <v>41391</v>
      </c>
      <c r="D82" s="13" t="s">
        <v>547</v>
      </c>
      <c r="E82" s="12" t="s">
        <v>172</v>
      </c>
      <c r="F82" s="13" t="s">
        <v>266</v>
      </c>
      <c r="G82" s="14"/>
      <c r="L82" s="14">
        <v>32</v>
      </c>
    </row>
    <row r="83" spans="1:12" ht="38.25">
      <c r="A83" s="12" t="s">
        <v>267</v>
      </c>
      <c r="B83" s="2" t="s">
        <v>268</v>
      </c>
      <c r="C83" s="25">
        <v>41391</v>
      </c>
      <c r="D83" s="13" t="s">
        <v>547</v>
      </c>
      <c r="E83" s="12" t="s">
        <v>172</v>
      </c>
      <c r="F83" s="13" t="s">
        <v>269</v>
      </c>
      <c r="G83" s="14"/>
      <c r="L83" s="14">
        <v>33</v>
      </c>
    </row>
    <row r="84" spans="1:12" ht="25.5">
      <c r="A84" s="2" t="s">
        <v>270</v>
      </c>
      <c r="B84" s="2" t="s">
        <v>271</v>
      </c>
      <c r="C84" s="25">
        <v>41391</v>
      </c>
      <c r="D84" s="13" t="s">
        <v>547</v>
      </c>
      <c r="E84" s="12" t="s">
        <v>172</v>
      </c>
      <c r="F84" s="13" t="s">
        <v>272</v>
      </c>
      <c r="G84" s="14"/>
      <c r="L84" s="14">
        <v>34</v>
      </c>
    </row>
    <row r="85" spans="1:12" ht="15">
      <c r="A85" s="12" t="s">
        <v>273</v>
      </c>
      <c r="B85" s="2" t="s">
        <v>274</v>
      </c>
      <c r="C85" s="25">
        <v>41391</v>
      </c>
      <c r="D85" s="13" t="s">
        <v>547</v>
      </c>
      <c r="E85" s="12" t="s">
        <v>172</v>
      </c>
      <c r="F85" s="13" t="s">
        <v>275</v>
      </c>
      <c r="G85" s="14"/>
      <c r="L85" s="14">
        <v>35</v>
      </c>
    </row>
    <row r="86" spans="1:12" ht="25.5">
      <c r="A86" s="12" t="s">
        <v>276</v>
      </c>
      <c r="B86" s="2" t="s">
        <v>277</v>
      </c>
      <c r="C86" s="25">
        <v>41391</v>
      </c>
      <c r="D86" s="13" t="s">
        <v>547</v>
      </c>
      <c r="E86" s="12" t="s">
        <v>172</v>
      </c>
      <c r="F86" s="13" t="s">
        <v>278</v>
      </c>
      <c r="G86" s="14"/>
      <c r="L86" s="14">
        <v>36</v>
      </c>
    </row>
    <row r="87" spans="1:12" ht="76.5">
      <c r="A87" s="12" t="s">
        <v>279</v>
      </c>
      <c r="B87" s="2" t="s">
        <v>280</v>
      </c>
      <c r="C87" s="25">
        <v>41391</v>
      </c>
      <c r="D87" s="13" t="s">
        <v>547</v>
      </c>
      <c r="E87" s="12" t="s">
        <v>172</v>
      </c>
      <c r="F87" s="13" t="s">
        <v>281</v>
      </c>
      <c r="G87" s="14"/>
      <c r="L87" s="14">
        <v>37</v>
      </c>
    </row>
    <row r="88" spans="1:12" ht="25.5">
      <c r="A88" s="12" t="s">
        <v>282</v>
      </c>
      <c r="B88" s="2" t="s">
        <v>283</v>
      </c>
      <c r="C88" s="25">
        <v>41391</v>
      </c>
      <c r="D88" s="13" t="s">
        <v>547</v>
      </c>
      <c r="E88" s="12" t="s">
        <v>172</v>
      </c>
      <c r="F88" s="13" t="s">
        <v>284</v>
      </c>
      <c r="G88" s="14"/>
      <c r="L88" s="14">
        <v>38</v>
      </c>
    </row>
    <row r="89" spans="1:12" ht="51">
      <c r="A89" s="12" t="s">
        <v>285</v>
      </c>
      <c r="B89" s="2" t="s">
        <v>286</v>
      </c>
      <c r="C89" s="25">
        <v>41391</v>
      </c>
      <c r="D89" s="13" t="s">
        <v>547</v>
      </c>
      <c r="E89" s="12" t="s">
        <v>172</v>
      </c>
      <c r="F89" s="13" t="s">
        <v>287</v>
      </c>
      <c r="G89" s="14"/>
      <c r="L89" s="14">
        <v>39</v>
      </c>
    </row>
    <row r="90" spans="1:12" ht="76.5">
      <c r="A90" s="12" t="s">
        <v>288</v>
      </c>
      <c r="B90" s="2" t="s">
        <v>289</v>
      </c>
      <c r="C90" s="25">
        <v>41391</v>
      </c>
      <c r="D90" s="13" t="s">
        <v>547</v>
      </c>
      <c r="E90" s="12" t="s">
        <v>172</v>
      </c>
      <c r="F90" s="13" t="s">
        <v>290</v>
      </c>
      <c r="G90" s="14"/>
      <c r="L90" s="14">
        <v>40</v>
      </c>
    </row>
    <row r="91" spans="1:12" ht="76.5">
      <c r="A91" s="12" t="s">
        <v>291</v>
      </c>
      <c r="B91" s="2" t="s">
        <v>292</v>
      </c>
      <c r="C91" s="25">
        <v>41391</v>
      </c>
      <c r="D91" s="13" t="s">
        <v>547</v>
      </c>
      <c r="E91" s="12" t="s">
        <v>172</v>
      </c>
      <c r="F91" s="13" t="s">
        <v>293</v>
      </c>
      <c r="G91" s="14"/>
      <c r="L91" s="14">
        <v>41</v>
      </c>
    </row>
    <row r="92" spans="1:12" ht="76.5">
      <c r="A92" s="12" t="s">
        <v>294</v>
      </c>
      <c r="B92" s="2" t="s">
        <v>295</v>
      </c>
      <c r="C92" s="25">
        <v>41391</v>
      </c>
      <c r="D92" s="13" t="s">
        <v>547</v>
      </c>
      <c r="E92" s="12" t="s">
        <v>172</v>
      </c>
      <c r="F92" s="13" t="s">
        <v>296</v>
      </c>
      <c r="G92" s="14"/>
      <c r="L92" s="14">
        <v>42</v>
      </c>
    </row>
    <row r="93" spans="1:12" ht="38.25">
      <c r="A93" s="12" t="s">
        <v>297</v>
      </c>
      <c r="B93" s="2" t="s">
        <v>298</v>
      </c>
      <c r="C93" s="25">
        <v>41391</v>
      </c>
      <c r="D93" s="13" t="s">
        <v>547</v>
      </c>
      <c r="E93" s="12" t="s">
        <v>172</v>
      </c>
      <c r="F93" s="13" t="s">
        <v>299</v>
      </c>
      <c r="G93" s="14"/>
      <c r="L93" s="14">
        <v>43</v>
      </c>
    </row>
    <row r="94" spans="1:12" ht="25.5">
      <c r="A94" s="12" t="s">
        <v>300</v>
      </c>
      <c r="B94" s="2" t="s">
        <v>301</v>
      </c>
      <c r="C94" s="25">
        <v>41391</v>
      </c>
      <c r="D94" s="13" t="s">
        <v>547</v>
      </c>
      <c r="E94" s="12" t="s">
        <v>172</v>
      </c>
      <c r="F94" s="13" t="s">
        <v>302</v>
      </c>
      <c r="G94" s="14"/>
      <c r="L94" s="14">
        <v>44</v>
      </c>
    </row>
    <row r="95" spans="1:12" ht="15">
      <c r="A95" s="12" t="s">
        <v>303</v>
      </c>
      <c r="B95" s="2" t="s">
        <v>304</v>
      </c>
      <c r="C95" s="25">
        <v>41391</v>
      </c>
      <c r="D95" s="13" t="s">
        <v>547</v>
      </c>
      <c r="E95" s="12" t="s">
        <v>172</v>
      </c>
      <c r="F95" s="13" t="s">
        <v>305</v>
      </c>
      <c r="G95" s="14"/>
      <c r="L95" s="14">
        <v>45</v>
      </c>
    </row>
    <row r="96" spans="1:12" ht="51">
      <c r="A96" s="12" t="s">
        <v>306</v>
      </c>
      <c r="B96" s="2" t="s">
        <v>307</v>
      </c>
      <c r="C96" s="25">
        <v>41391</v>
      </c>
      <c r="D96" s="13" t="s">
        <v>547</v>
      </c>
      <c r="E96" s="12" t="s">
        <v>172</v>
      </c>
      <c r="F96" s="13" t="s">
        <v>308</v>
      </c>
      <c r="G96" s="14"/>
      <c r="L96" s="14">
        <v>46</v>
      </c>
    </row>
    <row r="97" spans="1:12" ht="25.5">
      <c r="A97" s="12" t="s">
        <v>309</v>
      </c>
      <c r="B97" s="2" t="s">
        <v>310</v>
      </c>
      <c r="C97" s="25">
        <v>41391</v>
      </c>
      <c r="D97" s="13" t="s">
        <v>547</v>
      </c>
      <c r="E97" s="12" t="s">
        <v>172</v>
      </c>
      <c r="F97" s="13" t="s">
        <v>311</v>
      </c>
      <c r="G97" s="14"/>
      <c r="L97" s="14">
        <v>47</v>
      </c>
    </row>
    <row r="98" spans="1:12" ht="63.75">
      <c r="A98" s="12" t="s">
        <v>312</v>
      </c>
      <c r="B98" s="15" t="s">
        <v>313</v>
      </c>
      <c r="C98" s="25">
        <v>41391</v>
      </c>
      <c r="D98" s="13" t="s">
        <v>547</v>
      </c>
      <c r="E98" s="12" t="s">
        <v>172</v>
      </c>
      <c r="F98" s="13" t="s">
        <v>314</v>
      </c>
      <c r="G98" s="14"/>
      <c r="L98" s="14">
        <v>48</v>
      </c>
    </row>
    <row r="99" spans="1:12" ht="25.5">
      <c r="A99" s="12" t="s">
        <v>315</v>
      </c>
      <c r="B99" s="2" t="s">
        <v>316</v>
      </c>
      <c r="C99" s="25">
        <v>41391</v>
      </c>
      <c r="D99" s="13" t="s">
        <v>547</v>
      </c>
      <c r="E99" s="12" t="s">
        <v>172</v>
      </c>
      <c r="F99" s="13" t="s">
        <v>317</v>
      </c>
      <c r="G99" s="14"/>
      <c r="L99" s="14">
        <v>49</v>
      </c>
    </row>
    <row r="100" spans="1:12" ht="76.5">
      <c r="A100" s="12" t="s">
        <v>318</v>
      </c>
      <c r="B100" s="2" t="s">
        <v>319</v>
      </c>
      <c r="C100" s="25">
        <v>41391</v>
      </c>
      <c r="D100" s="13" t="s">
        <v>547</v>
      </c>
      <c r="E100" s="12" t="s">
        <v>172</v>
      </c>
      <c r="F100" s="13" t="s">
        <v>320</v>
      </c>
      <c r="G100" s="14"/>
      <c r="L100" s="14">
        <v>50</v>
      </c>
    </row>
    <row r="101" spans="1:12" ht="51">
      <c r="A101" s="12" t="s">
        <v>321</v>
      </c>
      <c r="B101" s="2" t="s">
        <v>322</v>
      </c>
      <c r="C101" s="25">
        <v>41391</v>
      </c>
      <c r="D101" s="13" t="s">
        <v>547</v>
      </c>
      <c r="E101" s="12" t="s">
        <v>172</v>
      </c>
      <c r="F101" s="13" t="s">
        <v>323</v>
      </c>
      <c r="G101" s="14"/>
      <c r="L101" s="14">
        <v>51</v>
      </c>
    </row>
    <row r="102" spans="1:12" ht="15">
      <c r="A102" s="12" t="s">
        <v>324</v>
      </c>
      <c r="B102" s="2" t="s">
        <v>325</v>
      </c>
      <c r="C102" s="25">
        <v>41391</v>
      </c>
      <c r="D102" s="13" t="s">
        <v>547</v>
      </c>
      <c r="E102" s="12" t="s">
        <v>172</v>
      </c>
      <c r="F102" s="13" t="s">
        <v>326</v>
      </c>
      <c r="G102" s="14"/>
      <c r="L102" s="14">
        <v>52</v>
      </c>
    </row>
    <row r="103" spans="1:12" ht="15">
      <c r="A103" s="12" t="s">
        <v>327</v>
      </c>
      <c r="B103" s="2" t="s">
        <v>328</v>
      </c>
      <c r="C103" s="25">
        <v>41391</v>
      </c>
      <c r="D103" s="13" t="s">
        <v>547</v>
      </c>
      <c r="E103" s="12" t="s">
        <v>172</v>
      </c>
      <c r="F103" s="13" t="s">
        <v>329</v>
      </c>
      <c r="G103" s="14"/>
      <c r="L103" s="14">
        <v>53</v>
      </c>
    </row>
    <row r="104" spans="1:12" ht="25.5">
      <c r="A104" s="12" t="s">
        <v>330</v>
      </c>
      <c r="B104" s="2" t="s">
        <v>331</v>
      </c>
      <c r="C104" s="25">
        <v>41391</v>
      </c>
      <c r="D104" s="13" t="s">
        <v>547</v>
      </c>
      <c r="E104" s="12" t="s">
        <v>172</v>
      </c>
      <c r="F104" s="13" t="s">
        <v>332</v>
      </c>
      <c r="G104" s="14"/>
      <c r="L104" s="14">
        <v>54</v>
      </c>
    </row>
    <row r="105" spans="1:12" ht="38.25">
      <c r="A105" s="2" t="s">
        <v>333</v>
      </c>
      <c r="B105" s="2" t="s">
        <v>334</v>
      </c>
      <c r="C105" s="25">
        <v>41391</v>
      </c>
      <c r="D105" s="13" t="s">
        <v>547</v>
      </c>
      <c r="E105" s="12" t="s">
        <v>172</v>
      </c>
      <c r="F105" s="13" t="s">
        <v>335</v>
      </c>
      <c r="G105" s="14"/>
      <c r="L105" s="14">
        <v>55</v>
      </c>
    </row>
    <row r="106" spans="1:12" ht="25.5">
      <c r="A106" s="12" t="s">
        <v>336</v>
      </c>
      <c r="B106" s="2" t="s">
        <v>337</v>
      </c>
      <c r="C106" s="25">
        <v>41391</v>
      </c>
      <c r="D106" s="13" t="s">
        <v>547</v>
      </c>
      <c r="E106" s="12" t="s">
        <v>172</v>
      </c>
      <c r="F106" s="13" t="s">
        <v>338</v>
      </c>
      <c r="G106" s="14"/>
      <c r="L106" s="14">
        <v>56</v>
      </c>
    </row>
    <row r="107" spans="1:12" ht="15">
      <c r="A107" s="12" t="s">
        <v>339</v>
      </c>
      <c r="B107" s="2" t="s">
        <v>340</v>
      </c>
      <c r="C107" s="25">
        <v>41391</v>
      </c>
      <c r="D107" s="13" t="s">
        <v>547</v>
      </c>
      <c r="E107" s="12" t="s">
        <v>172</v>
      </c>
      <c r="F107" s="13" t="s">
        <v>341</v>
      </c>
      <c r="G107" s="14"/>
      <c r="L107" s="14">
        <v>57</v>
      </c>
    </row>
    <row r="108" spans="1:12" ht="15">
      <c r="A108" s="12" t="s">
        <v>342</v>
      </c>
      <c r="B108" s="2" t="s">
        <v>343</v>
      </c>
      <c r="C108" s="25">
        <v>41391</v>
      </c>
      <c r="D108" s="13" t="s">
        <v>547</v>
      </c>
      <c r="E108" s="12" t="s">
        <v>172</v>
      </c>
      <c r="F108" s="13" t="s">
        <v>344</v>
      </c>
      <c r="G108" s="14"/>
      <c r="L108" s="14">
        <v>58</v>
      </c>
    </row>
    <row r="109" spans="1:12" ht="15">
      <c r="A109" s="12" t="s">
        <v>345</v>
      </c>
      <c r="B109" s="2" t="s">
        <v>346</v>
      </c>
      <c r="C109" s="25">
        <v>41391</v>
      </c>
      <c r="D109" s="13" t="s">
        <v>547</v>
      </c>
      <c r="E109" s="12" t="s">
        <v>172</v>
      </c>
      <c r="F109" s="13" t="s">
        <v>347</v>
      </c>
      <c r="G109" s="14"/>
      <c r="L109" s="14">
        <v>59</v>
      </c>
    </row>
    <row r="110" spans="1:12" ht="25.5">
      <c r="A110" s="12" t="s">
        <v>348</v>
      </c>
      <c r="B110" s="2" t="s">
        <v>349</v>
      </c>
      <c r="C110" s="25">
        <v>41391</v>
      </c>
      <c r="D110" s="13" t="s">
        <v>547</v>
      </c>
      <c r="E110" s="12" t="s">
        <v>172</v>
      </c>
      <c r="F110" s="13" t="s">
        <v>350</v>
      </c>
      <c r="G110" s="14"/>
      <c r="L110" s="14">
        <v>60</v>
      </c>
    </row>
    <row r="111" spans="1:12" ht="51">
      <c r="A111" s="12" t="s">
        <v>351</v>
      </c>
      <c r="B111" s="2" t="s">
        <v>352</v>
      </c>
      <c r="C111" s="25">
        <v>41391</v>
      </c>
      <c r="D111" s="13" t="s">
        <v>547</v>
      </c>
      <c r="E111" s="12" t="s">
        <v>172</v>
      </c>
      <c r="F111" s="13" t="s">
        <v>353</v>
      </c>
      <c r="G111" s="14"/>
      <c r="L111" s="14">
        <v>61</v>
      </c>
    </row>
    <row r="112" spans="1:12" ht="38.25">
      <c r="A112" s="12" t="s">
        <v>354</v>
      </c>
      <c r="B112" s="2" t="s">
        <v>355</v>
      </c>
      <c r="C112" s="25">
        <v>41391</v>
      </c>
      <c r="D112" s="13" t="s">
        <v>547</v>
      </c>
      <c r="E112" s="12" t="s">
        <v>172</v>
      </c>
      <c r="F112" s="13" t="s">
        <v>356</v>
      </c>
      <c r="G112" s="14"/>
      <c r="L112" s="14">
        <v>62</v>
      </c>
    </row>
    <row r="113" spans="1:12" ht="51">
      <c r="A113" s="12" t="s">
        <v>357</v>
      </c>
      <c r="B113" s="2" t="s">
        <v>358</v>
      </c>
      <c r="C113" s="25">
        <v>41391</v>
      </c>
      <c r="D113" s="13" t="s">
        <v>547</v>
      </c>
      <c r="E113" s="12" t="s">
        <v>172</v>
      </c>
      <c r="F113" s="13" t="s">
        <v>359</v>
      </c>
      <c r="G113" s="14"/>
      <c r="L113" s="14">
        <v>63</v>
      </c>
    </row>
    <row r="114" spans="1:12" ht="15">
      <c r="A114" s="12" t="s">
        <v>360</v>
      </c>
      <c r="B114" s="2" t="s">
        <v>361</v>
      </c>
      <c r="C114" s="25">
        <v>41391</v>
      </c>
      <c r="D114" s="13" t="s">
        <v>547</v>
      </c>
      <c r="E114" s="12" t="s">
        <v>172</v>
      </c>
      <c r="F114" s="13" t="s">
        <v>362</v>
      </c>
      <c r="G114" s="14"/>
      <c r="L114" s="14">
        <v>64</v>
      </c>
    </row>
    <row r="115" spans="1:12" ht="15">
      <c r="A115" s="12" t="s">
        <v>363</v>
      </c>
      <c r="B115" s="2" t="s">
        <v>364</v>
      </c>
      <c r="C115" s="25">
        <v>41391</v>
      </c>
      <c r="D115" s="13" t="s">
        <v>547</v>
      </c>
      <c r="E115" s="12" t="s">
        <v>172</v>
      </c>
      <c r="F115" s="13" t="s">
        <v>365</v>
      </c>
      <c r="G115" s="14"/>
      <c r="L115" s="14">
        <v>65</v>
      </c>
    </row>
    <row r="116" spans="1:12" ht="25.5">
      <c r="A116" s="12" t="s">
        <v>366</v>
      </c>
      <c r="B116" s="2" t="s">
        <v>367</v>
      </c>
      <c r="C116" s="25">
        <v>41391</v>
      </c>
      <c r="D116" s="13" t="s">
        <v>547</v>
      </c>
      <c r="E116" s="12" t="s">
        <v>172</v>
      </c>
      <c r="F116" s="13" t="s">
        <v>368</v>
      </c>
      <c r="G116" s="14"/>
      <c r="L116" s="14">
        <v>66</v>
      </c>
    </row>
    <row r="117" spans="1:12" ht="15">
      <c r="A117" s="12" t="s">
        <v>369</v>
      </c>
      <c r="B117" s="2" t="s">
        <v>370</v>
      </c>
      <c r="C117" s="25">
        <v>41391</v>
      </c>
      <c r="D117" s="13" t="s">
        <v>547</v>
      </c>
      <c r="E117" s="12" t="s">
        <v>172</v>
      </c>
      <c r="F117" s="13" t="s">
        <v>371</v>
      </c>
      <c r="G117" s="14"/>
      <c r="L117" s="14">
        <v>67</v>
      </c>
    </row>
    <row r="118" spans="1:12" ht="63.75">
      <c r="A118" s="12" t="s">
        <v>372</v>
      </c>
      <c r="B118" s="2" t="s">
        <v>373</v>
      </c>
      <c r="C118" s="25">
        <v>41391</v>
      </c>
      <c r="D118" s="13" t="s">
        <v>547</v>
      </c>
      <c r="E118" s="12" t="s">
        <v>172</v>
      </c>
      <c r="F118" s="13" t="s">
        <v>374</v>
      </c>
      <c r="G118" s="14"/>
      <c r="L118" s="14">
        <v>68</v>
      </c>
    </row>
    <row r="119" spans="1:12" ht="51">
      <c r="A119" s="12" t="s">
        <v>375</v>
      </c>
      <c r="B119" s="2" t="s">
        <v>376</v>
      </c>
      <c r="C119" s="25">
        <v>41391</v>
      </c>
      <c r="D119" s="13" t="s">
        <v>547</v>
      </c>
      <c r="E119" s="12" t="s">
        <v>172</v>
      </c>
      <c r="F119" s="13" t="s">
        <v>377</v>
      </c>
      <c r="G119" s="14"/>
      <c r="L119" s="14">
        <v>69</v>
      </c>
    </row>
    <row r="120" spans="1:12" ht="38.25">
      <c r="A120" s="12" t="s">
        <v>378</v>
      </c>
      <c r="B120" s="2" t="s">
        <v>379</v>
      </c>
      <c r="C120" s="25">
        <v>41391</v>
      </c>
      <c r="D120" s="13" t="s">
        <v>547</v>
      </c>
      <c r="E120" s="12" t="s">
        <v>172</v>
      </c>
      <c r="F120" s="13" t="s">
        <v>380</v>
      </c>
      <c r="G120" s="14"/>
      <c r="L120" s="14">
        <v>70</v>
      </c>
    </row>
    <row r="121" spans="1:12" ht="25.5">
      <c r="A121" s="12" t="s">
        <v>381</v>
      </c>
      <c r="B121" s="2" t="s">
        <v>382</v>
      </c>
      <c r="C121" s="25">
        <v>41391</v>
      </c>
      <c r="D121" s="13" t="s">
        <v>547</v>
      </c>
      <c r="E121" s="12" t="s">
        <v>172</v>
      </c>
      <c r="F121" s="13" t="s">
        <v>383</v>
      </c>
      <c r="G121" s="14"/>
      <c r="L121" s="14">
        <v>71</v>
      </c>
    </row>
    <row r="122" spans="1:12" ht="45">
      <c r="A122" s="17" t="s">
        <v>384</v>
      </c>
      <c r="B122" s="17" t="s">
        <v>385</v>
      </c>
      <c r="C122" s="25">
        <v>41391</v>
      </c>
      <c r="D122" s="13" t="s">
        <v>547</v>
      </c>
      <c r="E122" s="18" t="s">
        <v>172</v>
      </c>
      <c r="F122" s="31" t="s">
        <v>386</v>
      </c>
      <c r="G122" s="16"/>
      <c r="L122" s="19">
        <v>22</v>
      </c>
    </row>
    <row r="123" spans="1:12" ht="45">
      <c r="A123" s="17" t="s">
        <v>387</v>
      </c>
      <c r="B123" s="17" t="s">
        <v>385</v>
      </c>
      <c r="C123" s="25">
        <v>41391</v>
      </c>
      <c r="D123" s="13" t="s">
        <v>547</v>
      </c>
      <c r="E123" s="18" t="s">
        <v>172</v>
      </c>
      <c r="F123" s="30" t="s">
        <v>386</v>
      </c>
      <c r="G123" s="16"/>
      <c r="L123" s="19">
        <v>34</v>
      </c>
    </row>
    <row r="124" spans="1:12" ht="45">
      <c r="A124" s="17" t="s">
        <v>388</v>
      </c>
      <c r="B124" s="17" t="s">
        <v>389</v>
      </c>
      <c r="C124" s="25">
        <v>41391</v>
      </c>
      <c r="D124" s="13" t="s">
        <v>547</v>
      </c>
      <c r="E124" s="18" t="s">
        <v>172</v>
      </c>
      <c r="F124" s="31" t="s">
        <v>386</v>
      </c>
      <c r="G124" s="16"/>
      <c r="L124" s="20">
        <v>44</v>
      </c>
    </row>
    <row r="125" spans="1:12" ht="45">
      <c r="A125" s="17" t="s">
        <v>390</v>
      </c>
      <c r="B125" s="17" t="s">
        <v>389</v>
      </c>
      <c r="C125" s="25">
        <v>41391</v>
      </c>
      <c r="D125" s="13" t="s">
        <v>547</v>
      </c>
      <c r="E125" s="18" t="s">
        <v>172</v>
      </c>
      <c r="F125" s="30" t="s">
        <v>386</v>
      </c>
      <c r="G125" s="16"/>
      <c r="L125" s="19">
        <v>48</v>
      </c>
    </row>
    <row r="126" spans="1:12" ht="45">
      <c r="A126" s="17" t="s">
        <v>391</v>
      </c>
      <c r="B126" s="17" t="s">
        <v>389</v>
      </c>
      <c r="C126" s="25">
        <v>41391</v>
      </c>
      <c r="D126" s="13" t="s">
        <v>547</v>
      </c>
      <c r="E126" s="18" t="s">
        <v>172</v>
      </c>
      <c r="F126" s="31" t="s">
        <v>386</v>
      </c>
      <c r="G126" s="16"/>
      <c r="L126" s="20">
        <v>12</v>
      </c>
    </row>
    <row r="127" spans="1:12" ht="60">
      <c r="A127" s="17" t="s">
        <v>392</v>
      </c>
      <c r="B127" s="17" t="s">
        <v>389</v>
      </c>
      <c r="C127" s="25">
        <v>41391</v>
      </c>
      <c r="D127" s="13" t="s">
        <v>547</v>
      </c>
      <c r="E127" s="18" t="s">
        <v>172</v>
      </c>
      <c r="F127" s="30" t="s">
        <v>386</v>
      </c>
      <c r="G127" s="16"/>
      <c r="L127" s="20">
        <v>63</v>
      </c>
    </row>
    <row r="128" spans="1:12" ht="45">
      <c r="A128" s="17" t="s">
        <v>393</v>
      </c>
      <c r="B128" s="17" t="s">
        <v>389</v>
      </c>
      <c r="C128" s="25">
        <v>41391</v>
      </c>
      <c r="D128" s="13" t="s">
        <v>547</v>
      </c>
      <c r="E128" s="18" t="s">
        <v>172</v>
      </c>
      <c r="F128" s="31" t="s">
        <v>386</v>
      </c>
      <c r="G128" s="16"/>
      <c r="L128" s="19">
        <v>70</v>
      </c>
    </row>
    <row r="129" spans="1:12" ht="45">
      <c r="A129" s="17" t="s">
        <v>394</v>
      </c>
      <c r="B129" s="17" t="s">
        <v>389</v>
      </c>
      <c r="C129" s="25">
        <v>41391</v>
      </c>
      <c r="D129" s="13" t="s">
        <v>547</v>
      </c>
      <c r="E129" s="18" t="s">
        <v>172</v>
      </c>
      <c r="F129" s="30" t="s">
        <v>386</v>
      </c>
      <c r="G129" s="16"/>
      <c r="L129" s="19">
        <v>72</v>
      </c>
    </row>
    <row r="130" spans="1:12" ht="60">
      <c r="A130" s="17" t="s">
        <v>395</v>
      </c>
      <c r="B130" s="17" t="s">
        <v>396</v>
      </c>
      <c r="C130" s="25">
        <v>41391</v>
      </c>
      <c r="D130" s="13" t="s">
        <v>547</v>
      </c>
      <c r="E130" s="18" t="s">
        <v>172</v>
      </c>
      <c r="F130" s="31" t="s">
        <v>397</v>
      </c>
      <c r="G130" s="16"/>
      <c r="L130" s="19">
        <v>37</v>
      </c>
    </row>
    <row r="131" spans="1:12" ht="60">
      <c r="A131" s="17" t="s">
        <v>398</v>
      </c>
      <c r="B131" s="17" t="s">
        <v>396</v>
      </c>
      <c r="C131" s="25">
        <v>41391</v>
      </c>
      <c r="D131" s="13" t="s">
        <v>547</v>
      </c>
      <c r="E131" s="18" t="s">
        <v>172</v>
      </c>
      <c r="F131" s="30" t="s">
        <v>397</v>
      </c>
      <c r="G131" s="16"/>
      <c r="L131" s="19">
        <v>43</v>
      </c>
    </row>
    <row r="132" spans="1:12" ht="60">
      <c r="A132" s="17" t="s">
        <v>399</v>
      </c>
      <c r="B132" s="17" t="s">
        <v>396</v>
      </c>
      <c r="C132" s="25">
        <v>41391</v>
      </c>
      <c r="D132" s="13" t="s">
        <v>547</v>
      </c>
      <c r="E132" s="18" t="s">
        <v>172</v>
      </c>
      <c r="F132" s="31" t="s">
        <v>397</v>
      </c>
      <c r="G132" s="16"/>
      <c r="L132" s="19">
        <v>45</v>
      </c>
    </row>
    <row r="133" spans="1:12" ht="45">
      <c r="A133" s="17" t="s">
        <v>400</v>
      </c>
      <c r="B133" s="17" t="s">
        <v>396</v>
      </c>
      <c r="C133" s="25">
        <v>41391</v>
      </c>
      <c r="D133" s="13" t="s">
        <v>547</v>
      </c>
      <c r="E133" s="18" t="s">
        <v>172</v>
      </c>
      <c r="F133" s="30" t="s">
        <v>397</v>
      </c>
      <c r="G133" s="16"/>
      <c r="L133" s="19">
        <v>54</v>
      </c>
    </row>
    <row r="134" spans="1:12" ht="60">
      <c r="A134" s="17" t="s">
        <v>401</v>
      </c>
      <c r="B134" s="17" t="s">
        <v>396</v>
      </c>
      <c r="C134" s="25">
        <v>41391</v>
      </c>
      <c r="D134" s="13" t="s">
        <v>547</v>
      </c>
      <c r="E134" s="18" t="s">
        <v>172</v>
      </c>
      <c r="F134" s="31" t="s">
        <v>397</v>
      </c>
      <c r="G134" s="16"/>
      <c r="L134" s="20">
        <v>57</v>
      </c>
    </row>
    <row r="135" spans="1:12" ht="45">
      <c r="A135" s="17" t="s">
        <v>402</v>
      </c>
      <c r="B135" s="17" t="s">
        <v>396</v>
      </c>
      <c r="C135" s="25">
        <v>41391</v>
      </c>
      <c r="D135" s="13" t="s">
        <v>547</v>
      </c>
      <c r="E135" s="18" t="s">
        <v>172</v>
      </c>
      <c r="F135" s="30" t="s">
        <v>397</v>
      </c>
      <c r="G135" s="16"/>
      <c r="L135" s="19">
        <v>58</v>
      </c>
    </row>
    <row r="136" spans="1:12" ht="45">
      <c r="A136" s="17" t="s">
        <v>403</v>
      </c>
      <c r="B136" s="17" t="s">
        <v>396</v>
      </c>
      <c r="C136" s="25">
        <v>41391</v>
      </c>
      <c r="D136" s="13" t="s">
        <v>547</v>
      </c>
      <c r="E136" s="18" t="s">
        <v>172</v>
      </c>
      <c r="F136" s="31" t="s">
        <v>397</v>
      </c>
      <c r="G136" s="16"/>
      <c r="L136" s="19">
        <v>56</v>
      </c>
    </row>
    <row r="137" spans="1:12" ht="45">
      <c r="A137" s="17" t="s">
        <v>404</v>
      </c>
      <c r="B137" s="17" t="s">
        <v>396</v>
      </c>
      <c r="C137" s="25">
        <v>41391</v>
      </c>
      <c r="D137" s="13" t="s">
        <v>547</v>
      </c>
      <c r="E137" s="18" t="s">
        <v>172</v>
      </c>
      <c r="F137" s="30" t="s">
        <v>397</v>
      </c>
      <c r="G137" s="16"/>
      <c r="L137" s="19">
        <v>59</v>
      </c>
    </row>
    <row r="138" spans="1:12" ht="45">
      <c r="A138" s="17" t="s">
        <v>405</v>
      </c>
      <c r="B138" s="17" t="s">
        <v>396</v>
      </c>
      <c r="C138" s="25">
        <v>41391</v>
      </c>
      <c r="D138" s="13" t="s">
        <v>547</v>
      </c>
      <c r="E138" s="18" t="s">
        <v>172</v>
      </c>
      <c r="F138" s="31" t="s">
        <v>397</v>
      </c>
      <c r="G138" s="16"/>
      <c r="L138" s="20">
        <v>60</v>
      </c>
    </row>
    <row r="139" spans="1:12" ht="45">
      <c r="A139" s="17" t="s">
        <v>406</v>
      </c>
      <c r="B139" s="17" t="s">
        <v>396</v>
      </c>
      <c r="C139" s="25">
        <v>41391</v>
      </c>
      <c r="D139" s="13" t="s">
        <v>547</v>
      </c>
      <c r="E139" s="18" t="s">
        <v>172</v>
      </c>
      <c r="F139" s="30" t="s">
        <v>397</v>
      </c>
      <c r="G139" s="16"/>
      <c r="L139" s="20">
        <v>73</v>
      </c>
    </row>
    <row r="140" spans="1:12" ht="30">
      <c r="A140" s="17" t="s">
        <v>407</v>
      </c>
      <c r="B140" s="17" t="s">
        <v>408</v>
      </c>
      <c r="C140" s="25">
        <v>41391</v>
      </c>
      <c r="D140" s="13" t="s">
        <v>547</v>
      </c>
      <c r="E140" s="18" t="s">
        <v>172</v>
      </c>
      <c r="F140" s="30" t="s">
        <v>409</v>
      </c>
      <c r="G140" s="16"/>
      <c r="L140" s="19">
        <v>3</v>
      </c>
    </row>
    <row r="141" spans="1:12" ht="45">
      <c r="A141" s="17" t="s">
        <v>410</v>
      </c>
      <c r="B141" s="17" t="s">
        <v>411</v>
      </c>
      <c r="C141" s="25">
        <v>41391</v>
      </c>
      <c r="D141" s="13" t="s">
        <v>547</v>
      </c>
      <c r="E141" s="18" t="s">
        <v>172</v>
      </c>
      <c r="F141" s="30" t="s">
        <v>412</v>
      </c>
      <c r="G141" s="16"/>
      <c r="L141" s="20">
        <v>4</v>
      </c>
    </row>
    <row r="142" spans="1:12" ht="45">
      <c r="A142" s="17" t="s">
        <v>413</v>
      </c>
      <c r="B142" s="17" t="s">
        <v>414</v>
      </c>
      <c r="C142" s="25">
        <v>41391</v>
      </c>
      <c r="D142" s="13" t="s">
        <v>547</v>
      </c>
      <c r="E142" s="18" t="s">
        <v>172</v>
      </c>
      <c r="F142" s="30" t="s">
        <v>415</v>
      </c>
      <c r="G142" s="16"/>
      <c r="L142" s="19">
        <v>13</v>
      </c>
    </row>
    <row r="143" spans="1:12" ht="45">
      <c r="A143" s="17" t="s">
        <v>416</v>
      </c>
      <c r="B143" s="17" t="s">
        <v>417</v>
      </c>
      <c r="C143" s="25">
        <v>41391</v>
      </c>
      <c r="D143" s="13" t="s">
        <v>547</v>
      </c>
      <c r="E143" s="18" t="s">
        <v>172</v>
      </c>
      <c r="F143" s="30" t="s">
        <v>418</v>
      </c>
      <c r="G143" s="16"/>
      <c r="L143" s="19">
        <v>14</v>
      </c>
    </row>
    <row r="144" spans="1:12" ht="60">
      <c r="A144" s="17" t="s">
        <v>419</v>
      </c>
      <c r="B144" s="17" t="s">
        <v>420</v>
      </c>
      <c r="C144" s="25">
        <v>41391</v>
      </c>
      <c r="D144" s="13" t="s">
        <v>547</v>
      </c>
      <c r="E144" s="18" t="s">
        <v>172</v>
      </c>
      <c r="F144" s="30" t="s">
        <v>421</v>
      </c>
      <c r="G144" s="16"/>
      <c r="L144" s="20">
        <v>15</v>
      </c>
    </row>
    <row r="145" spans="1:12" ht="45">
      <c r="A145" s="17" t="s">
        <v>422</v>
      </c>
      <c r="B145" s="17" t="s">
        <v>423</v>
      </c>
      <c r="C145" s="25">
        <v>41391</v>
      </c>
      <c r="D145" s="13" t="s">
        <v>547</v>
      </c>
      <c r="E145" s="18" t="s">
        <v>172</v>
      </c>
      <c r="F145" s="30" t="s">
        <v>424</v>
      </c>
      <c r="G145" s="16"/>
      <c r="L145" s="19">
        <v>16</v>
      </c>
    </row>
    <row r="146" spans="1:12" ht="45">
      <c r="A146" s="17" t="s">
        <v>425</v>
      </c>
      <c r="B146" s="17" t="s">
        <v>426</v>
      </c>
      <c r="C146" s="25">
        <v>41391</v>
      </c>
      <c r="D146" s="13" t="s">
        <v>547</v>
      </c>
      <c r="E146" s="18" t="s">
        <v>172</v>
      </c>
      <c r="F146" s="30" t="s">
        <v>427</v>
      </c>
      <c r="G146" s="16"/>
      <c r="L146" s="20">
        <v>17</v>
      </c>
    </row>
    <row r="147" spans="1:12" ht="60">
      <c r="A147" s="17" t="s">
        <v>428</v>
      </c>
      <c r="B147" s="17" t="s">
        <v>426</v>
      </c>
      <c r="C147" s="25">
        <v>41391</v>
      </c>
      <c r="D147" s="13" t="s">
        <v>547</v>
      </c>
      <c r="E147" s="18" t="s">
        <v>172</v>
      </c>
      <c r="F147" s="30" t="s">
        <v>429</v>
      </c>
      <c r="G147" s="16"/>
      <c r="L147" s="19">
        <v>18</v>
      </c>
    </row>
    <row r="148" spans="1:12" ht="60">
      <c r="A148" s="17" t="s">
        <v>430</v>
      </c>
      <c r="B148" s="17" t="s">
        <v>426</v>
      </c>
      <c r="C148" s="25">
        <v>41391</v>
      </c>
      <c r="D148" s="13" t="s">
        <v>547</v>
      </c>
      <c r="E148" s="18" t="s">
        <v>172</v>
      </c>
      <c r="F148" s="30" t="s">
        <v>431</v>
      </c>
      <c r="G148" s="16"/>
      <c r="L148" s="19">
        <v>19</v>
      </c>
    </row>
    <row r="149" spans="1:12" ht="30">
      <c r="A149" s="17" t="s">
        <v>432</v>
      </c>
      <c r="B149" s="17" t="s">
        <v>433</v>
      </c>
      <c r="C149" s="25">
        <v>41391</v>
      </c>
      <c r="D149" s="13" t="s">
        <v>547</v>
      </c>
      <c r="E149" s="18" t="s">
        <v>172</v>
      </c>
      <c r="F149" s="30" t="s">
        <v>434</v>
      </c>
      <c r="G149" s="16"/>
      <c r="L149" s="19">
        <v>21</v>
      </c>
    </row>
    <row r="150" spans="1:12" ht="30">
      <c r="A150" s="17" t="s">
        <v>435</v>
      </c>
      <c r="B150" s="17" t="s">
        <v>433</v>
      </c>
      <c r="C150" s="25">
        <v>41391</v>
      </c>
      <c r="D150" s="13" t="s">
        <v>547</v>
      </c>
      <c r="E150" s="18" t="s">
        <v>172</v>
      </c>
      <c r="F150" s="30" t="s">
        <v>436</v>
      </c>
      <c r="G150" s="16"/>
      <c r="L150" s="20">
        <v>23</v>
      </c>
    </row>
    <row r="151" spans="1:12" ht="105">
      <c r="A151" s="17" t="s">
        <v>437</v>
      </c>
      <c r="B151" s="17" t="s">
        <v>438</v>
      </c>
      <c r="C151" s="25">
        <v>41391</v>
      </c>
      <c r="D151" s="13" t="s">
        <v>547</v>
      </c>
      <c r="E151" s="18" t="s">
        <v>172</v>
      </c>
      <c r="F151" s="30" t="s">
        <v>439</v>
      </c>
      <c r="G151" s="16"/>
      <c r="L151" s="19">
        <v>24</v>
      </c>
    </row>
    <row r="152" spans="1:12" ht="30">
      <c r="A152" s="17" t="s">
        <v>440</v>
      </c>
      <c r="B152" s="17" t="s">
        <v>441</v>
      </c>
      <c r="C152" s="25">
        <v>41391</v>
      </c>
      <c r="D152" s="13" t="s">
        <v>547</v>
      </c>
      <c r="E152" s="18" t="s">
        <v>172</v>
      </c>
      <c r="F152" s="30" t="s">
        <v>442</v>
      </c>
      <c r="G152" s="16"/>
      <c r="L152" s="20">
        <v>25</v>
      </c>
    </row>
    <row r="153" spans="1:12" ht="60">
      <c r="A153" s="17" t="s">
        <v>443</v>
      </c>
      <c r="B153" s="17" t="s">
        <v>444</v>
      </c>
      <c r="C153" s="25">
        <v>41391</v>
      </c>
      <c r="D153" s="13" t="s">
        <v>547</v>
      </c>
      <c r="E153" s="18" t="s">
        <v>172</v>
      </c>
      <c r="F153" s="30" t="s">
        <v>445</v>
      </c>
      <c r="G153" s="16"/>
      <c r="L153" s="19">
        <v>26</v>
      </c>
    </row>
    <row r="154" spans="1:12" ht="45">
      <c r="A154" s="17" t="s">
        <v>446</v>
      </c>
      <c r="B154" s="17" t="s">
        <v>447</v>
      </c>
      <c r="C154" s="25">
        <v>41391</v>
      </c>
      <c r="D154" s="13" t="s">
        <v>547</v>
      </c>
      <c r="E154" s="18" t="s">
        <v>172</v>
      </c>
      <c r="F154" s="30" t="s">
        <v>448</v>
      </c>
      <c r="G154" s="16"/>
      <c r="L154" s="19">
        <v>27</v>
      </c>
    </row>
    <row r="155" spans="1:12" ht="45">
      <c r="A155" s="17" t="s">
        <v>449</v>
      </c>
      <c r="B155" s="17" t="s">
        <v>450</v>
      </c>
      <c r="C155" s="25">
        <v>41391</v>
      </c>
      <c r="D155" s="13" t="s">
        <v>547</v>
      </c>
      <c r="E155" s="18" t="s">
        <v>172</v>
      </c>
      <c r="F155" s="30" t="s">
        <v>451</v>
      </c>
      <c r="G155" s="16"/>
      <c r="L155" s="19">
        <v>30</v>
      </c>
    </row>
    <row r="156" spans="1:12" ht="45">
      <c r="A156" s="17" t="s">
        <v>452</v>
      </c>
      <c r="B156" s="17" t="s">
        <v>453</v>
      </c>
      <c r="C156" s="25">
        <v>41391</v>
      </c>
      <c r="D156" s="13" t="s">
        <v>547</v>
      </c>
      <c r="E156" s="18" t="s">
        <v>172</v>
      </c>
      <c r="F156" s="30" t="s">
        <v>454</v>
      </c>
      <c r="G156" s="16"/>
      <c r="L156" s="20">
        <v>31</v>
      </c>
    </row>
    <row r="157" spans="1:12" ht="30">
      <c r="A157" s="17" t="s">
        <v>455</v>
      </c>
      <c r="B157" s="17" t="s">
        <v>453</v>
      </c>
      <c r="C157" s="25">
        <v>41391</v>
      </c>
      <c r="D157" s="13" t="s">
        <v>547</v>
      </c>
      <c r="E157" s="18" t="s">
        <v>172</v>
      </c>
      <c r="F157" s="30" t="s">
        <v>456</v>
      </c>
      <c r="G157" s="16"/>
      <c r="L157" s="19">
        <v>32</v>
      </c>
    </row>
    <row r="158" spans="1:12" ht="45">
      <c r="A158" s="17" t="s">
        <v>457</v>
      </c>
      <c r="B158" s="17" t="s">
        <v>453</v>
      </c>
      <c r="C158" s="25">
        <v>41391</v>
      </c>
      <c r="D158" s="13" t="s">
        <v>547</v>
      </c>
      <c r="E158" s="18" t="s">
        <v>172</v>
      </c>
      <c r="F158" s="30" t="s">
        <v>458</v>
      </c>
      <c r="G158" s="16"/>
      <c r="L158" s="20">
        <v>33</v>
      </c>
    </row>
    <row r="159" spans="1:12" ht="45">
      <c r="A159" s="17" t="s">
        <v>459</v>
      </c>
      <c r="B159" s="17" t="s">
        <v>460</v>
      </c>
      <c r="C159" s="25">
        <v>41391</v>
      </c>
      <c r="D159" s="13" t="s">
        <v>547</v>
      </c>
      <c r="E159" s="18" t="s">
        <v>172</v>
      </c>
      <c r="F159" s="30" t="s">
        <v>461</v>
      </c>
      <c r="G159" s="16"/>
      <c r="L159" s="19">
        <v>35</v>
      </c>
    </row>
    <row r="160" spans="1:12" ht="45">
      <c r="A160" s="17" t="s">
        <v>462</v>
      </c>
      <c r="B160" s="17" t="s">
        <v>463</v>
      </c>
      <c r="C160" s="25">
        <v>41391</v>
      </c>
      <c r="D160" s="13" t="s">
        <v>547</v>
      </c>
      <c r="E160" s="18" t="s">
        <v>172</v>
      </c>
      <c r="F160" s="30" t="s">
        <v>464</v>
      </c>
      <c r="G160" s="16"/>
      <c r="L160" s="19">
        <v>38</v>
      </c>
    </row>
    <row r="161" spans="1:12" ht="45">
      <c r="A161" s="17" t="s">
        <v>465</v>
      </c>
      <c r="B161" s="17" t="s">
        <v>466</v>
      </c>
      <c r="C161" s="25">
        <v>41391</v>
      </c>
      <c r="D161" s="13" t="s">
        <v>547</v>
      </c>
      <c r="E161" s="18" t="s">
        <v>172</v>
      </c>
      <c r="F161" s="30" t="s">
        <v>467</v>
      </c>
      <c r="G161" s="16"/>
      <c r="L161" s="19">
        <v>40</v>
      </c>
    </row>
    <row r="162" spans="1:12" ht="45">
      <c r="A162" s="17" t="s">
        <v>468</v>
      </c>
      <c r="B162" s="17" t="s">
        <v>469</v>
      </c>
      <c r="C162" s="25">
        <v>41391</v>
      </c>
      <c r="D162" s="13" t="s">
        <v>547</v>
      </c>
      <c r="E162" s="18" t="s">
        <v>172</v>
      </c>
      <c r="F162" s="30" t="s">
        <v>470</v>
      </c>
      <c r="G162" s="16"/>
      <c r="L162" s="20">
        <v>47</v>
      </c>
    </row>
    <row r="163" spans="1:12" ht="45">
      <c r="A163" s="17" t="s">
        <v>471</v>
      </c>
      <c r="B163" s="17" t="s">
        <v>472</v>
      </c>
      <c r="C163" s="25">
        <v>41391</v>
      </c>
      <c r="D163" s="13" t="s">
        <v>547</v>
      </c>
      <c r="E163" s="18" t="s">
        <v>172</v>
      </c>
      <c r="F163" s="30" t="s">
        <v>473</v>
      </c>
      <c r="G163" s="16"/>
      <c r="L163" s="19">
        <v>46</v>
      </c>
    </row>
    <row r="164" spans="1:12" ht="25.5">
      <c r="A164" s="18" t="s">
        <v>474</v>
      </c>
      <c r="B164" s="21" t="s">
        <v>475</v>
      </c>
      <c r="C164" s="25">
        <v>41391</v>
      </c>
      <c r="D164" s="13" t="s">
        <v>547</v>
      </c>
      <c r="E164" s="18" t="s">
        <v>172</v>
      </c>
      <c r="F164" s="30" t="s">
        <v>476</v>
      </c>
      <c r="G164" s="22"/>
      <c r="L164" s="20">
        <v>1</v>
      </c>
    </row>
    <row r="165" spans="1:12" ht="60">
      <c r="A165" s="17" t="s">
        <v>477</v>
      </c>
      <c r="B165" s="17" t="s">
        <v>478</v>
      </c>
      <c r="C165" s="25">
        <v>41391</v>
      </c>
      <c r="D165" s="13" t="s">
        <v>547</v>
      </c>
      <c r="E165" s="18" t="s">
        <v>172</v>
      </c>
      <c r="F165" s="30" t="s">
        <v>479</v>
      </c>
      <c r="G165" s="16"/>
      <c r="L165" s="20">
        <v>49</v>
      </c>
    </row>
    <row r="166" spans="1:12" ht="30">
      <c r="A166" s="17" t="s">
        <v>480</v>
      </c>
      <c r="B166" s="17" t="s">
        <v>481</v>
      </c>
      <c r="C166" s="25">
        <v>41391</v>
      </c>
      <c r="D166" s="13" t="s">
        <v>547</v>
      </c>
      <c r="E166" s="18" t="s">
        <v>172</v>
      </c>
      <c r="F166" s="30" t="s">
        <v>482</v>
      </c>
      <c r="G166" s="16"/>
      <c r="L166" s="19">
        <v>8</v>
      </c>
    </row>
    <row r="167" spans="1:12" ht="45">
      <c r="A167" s="17" t="s">
        <v>483</v>
      </c>
      <c r="B167" s="17" t="s">
        <v>484</v>
      </c>
      <c r="C167" s="25">
        <v>41391</v>
      </c>
      <c r="D167" s="13" t="s">
        <v>547</v>
      </c>
      <c r="E167" s="18" t="s">
        <v>172</v>
      </c>
      <c r="F167" s="30" t="s">
        <v>485</v>
      </c>
      <c r="G167" s="16"/>
      <c r="L167" s="19">
        <v>6</v>
      </c>
    </row>
    <row r="168" spans="1:12" ht="45">
      <c r="A168" s="17" t="s">
        <v>486</v>
      </c>
      <c r="B168" s="17" t="s">
        <v>487</v>
      </c>
      <c r="C168" s="25">
        <v>41391</v>
      </c>
      <c r="D168" s="13" t="s">
        <v>547</v>
      </c>
      <c r="E168" s="18" t="s">
        <v>172</v>
      </c>
      <c r="F168" s="30" t="s">
        <v>488</v>
      </c>
      <c r="G168" s="16"/>
      <c r="L168" s="20">
        <v>7</v>
      </c>
    </row>
    <row r="169" spans="1:12" ht="45">
      <c r="A169" s="17" t="s">
        <v>489</v>
      </c>
      <c r="B169" s="17" t="s">
        <v>490</v>
      </c>
      <c r="C169" s="25">
        <v>41391</v>
      </c>
      <c r="D169" s="13" t="s">
        <v>547</v>
      </c>
      <c r="E169" s="18" t="s">
        <v>172</v>
      </c>
      <c r="F169" s="30" t="s">
        <v>491</v>
      </c>
      <c r="G169" s="16"/>
      <c r="L169" s="19">
        <v>2</v>
      </c>
    </row>
    <row r="170" spans="1:12" ht="30">
      <c r="A170" s="17" t="s">
        <v>492</v>
      </c>
      <c r="B170" s="17" t="s">
        <v>493</v>
      </c>
      <c r="C170" s="25">
        <v>41391</v>
      </c>
      <c r="D170" s="13" t="s">
        <v>547</v>
      </c>
      <c r="E170" s="18" t="s">
        <v>172</v>
      </c>
      <c r="F170" s="30" t="s">
        <v>494</v>
      </c>
      <c r="G170" s="16"/>
      <c r="L170" s="19">
        <v>51</v>
      </c>
    </row>
    <row r="171" spans="1:12" ht="45">
      <c r="A171" s="17" t="s">
        <v>495</v>
      </c>
      <c r="B171" s="17" t="s">
        <v>496</v>
      </c>
      <c r="C171" s="25">
        <v>41391</v>
      </c>
      <c r="D171" s="13" t="s">
        <v>547</v>
      </c>
      <c r="E171" s="18" t="s">
        <v>172</v>
      </c>
      <c r="F171" s="30" t="s">
        <v>497</v>
      </c>
      <c r="G171" s="16"/>
      <c r="L171" s="20">
        <v>52</v>
      </c>
    </row>
    <row r="172" spans="1:12" ht="45">
      <c r="A172" s="17" t="s">
        <v>498</v>
      </c>
      <c r="B172" s="17" t="s">
        <v>499</v>
      </c>
      <c r="C172" s="25">
        <v>41391</v>
      </c>
      <c r="D172" s="13" t="s">
        <v>547</v>
      </c>
      <c r="E172" s="18" t="s">
        <v>172</v>
      </c>
      <c r="F172" s="30" t="s">
        <v>500</v>
      </c>
      <c r="G172" s="16"/>
      <c r="L172" s="19">
        <v>53</v>
      </c>
    </row>
    <row r="173" spans="1:12" ht="45">
      <c r="A173" s="17" t="s">
        <v>501</v>
      </c>
      <c r="B173" s="17" t="s">
        <v>502</v>
      </c>
      <c r="C173" s="25">
        <v>41391</v>
      </c>
      <c r="D173" s="13" t="s">
        <v>547</v>
      </c>
      <c r="E173" s="18" t="s">
        <v>172</v>
      </c>
      <c r="F173" s="30" t="s">
        <v>503</v>
      </c>
      <c r="G173" s="16"/>
      <c r="L173" s="20">
        <v>9</v>
      </c>
    </row>
    <row r="174" spans="1:12" ht="45">
      <c r="A174" s="17" t="s">
        <v>504</v>
      </c>
      <c r="B174" s="17" t="s">
        <v>502</v>
      </c>
      <c r="C174" s="25">
        <v>41391</v>
      </c>
      <c r="D174" s="13" t="s">
        <v>547</v>
      </c>
      <c r="E174" s="18" t="s">
        <v>172</v>
      </c>
      <c r="F174" s="30" t="s">
        <v>505</v>
      </c>
      <c r="G174" s="16"/>
      <c r="L174" s="19">
        <v>10</v>
      </c>
    </row>
    <row r="175" spans="1:12" ht="45">
      <c r="A175" s="17" t="s">
        <v>506</v>
      </c>
      <c r="B175" s="17" t="s">
        <v>507</v>
      </c>
      <c r="C175" s="25">
        <v>41391</v>
      </c>
      <c r="D175" s="13" t="s">
        <v>547</v>
      </c>
      <c r="E175" s="18" t="s">
        <v>172</v>
      </c>
      <c r="F175" s="30" t="s">
        <v>508</v>
      </c>
      <c r="G175" s="16"/>
      <c r="L175" s="20">
        <v>55</v>
      </c>
    </row>
    <row r="176" spans="1:12" ht="75">
      <c r="A176" s="17" t="s">
        <v>509</v>
      </c>
      <c r="B176" s="17" t="s">
        <v>510</v>
      </c>
      <c r="C176" s="25">
        <v>41391</v>
      </c>
      <c r="D176" s="13" t="s">
        <v>547</v>
      </c>
      <c r="E176" s="18" t="s">
        <v>172</v>
      </c>
      <c r="F176" s="30" t="s">
        <v>511</v>
      </c>
      <c r="G176" s="16"/>
      <c r="L176" s="19">
        <v>61</v>
      </c>
    </row>
    <row r="177" spans="1:12" ht="60">
      <c r="A177" s="17" t="s">
        <v>512</v>
      </c>
      <c r="B177" s="17" t="s">
        <v>513</v>
      </c>
      <c r="C177" s="25">
        <v>41391</v>
      </c>
      <c r="D177" s="13" t="s">
        <v>547</v>
      </c>
      <c r="E177" s="18" t="s">
        <v>172</v>
      </c>
      <c r="F177" s="30" t="s">
        <v>514</v>
      </c>
      <c r="G177" s="16"/>
      <c r="L177" s="19">
        <v>62</v>
      </c>
    </row>
    <row r="178" spans="1:12" ht="60">
      <c r="A178" s="17" t="s">
        <v>515</v>
      </c>
      <c r="B178" s="17" t="s">
        <v>516</v>
      </c>
      <c r="C178" s="25">
        <v>41391</v>
      </c>
      <c r="D178" s="13" t="s">
        <v>547</v>
      </c>
      <c r="E178" s="18" t="s">
        <v>172</v>
      </c>
      <c r="F178" s="30" t="s">
        <v>517</v>
      </c>
      <c r="G178" s="16"/>
      <c r="L178" s="19">
        <v>64</v>
      </c>
    </row>
    <row r="179" spans="1:12" ht="30">
      <c r="A179" s="17" t="s">
        <v>518</v>
      </c>
      <c r="B179" s="17" t="s">
        <v>519</v>
      </c>
      <c r="C179" s="25">
        <v>41391</v>
      </c>
      <c r="D179" s="13" t="s">
        <v>547</v>
      </c>
      <c r="E179" s="18" t="s">
        <v>172</v>
      </c>
      <c r="F179" s="30" t="s">
        <v>520</v>
      </c>
      <c r="G179" s="16"/>
      <c r="L179" s="20">
        <v>65</v>
      </c>
    </row>
    <row r="180" spans="1:12" ht="30">
      <c r="A180" s="17" t="s">
        <v>521</v>
      </c>
      <c r="B180" s="17" t="s">
        <v>522</v>
      </c>
      <c r="C180" s="25">
        <v>41391</v>
      </c>
      <c r="D180" s="13" t="s">
        <v>547</v>
      </c>
      <c r="E180" s="18" t="s">
        <v>172</v>
      </c>
      <c r="F180" s="30" t="s">
        <v>523</v>
      </c>
      <c r="G180" s="16"/>
      <c r="L180" s="19">
        <v>67</v>
      </c>
    </row>
    <row r="181" spans="1:12" ht="30">
      <c r="A181" s="17" t="s">
        <v>524</v>
      </c>
      <c r="B181" s="17" t="s">
        <v>525</v>
      </c>
      <c r="C181" s="25">
        <v>41391</v>
      </c>
      <c r="D181" s="13" t="s">
        <v>547</v>
      </c>
      <c r="E181" s="18" t="s">
        <v>172</v>
      </c>
      <c r="F181" s="30" t="s">
        <v>526</v>
      </c>
      <c r="G181" s="16"/>
      <c r="L181" s="19">
        <v>66</v>
      </c>
    </row>
    <row r="182" spans="1:12" ht="45">
      <c r="A182" s="17" t="s">
        <v>527</v>
      </c>
      <c r="B182" s="17" t="s">
        <v>528</v>
      </c>
      <c r="C182" s="25">
        <v>41391</v>
      </c>
      <c r="D182" s="13" t="s">
        <v>547</v>
      </c>
      <c r="E182" s="18" t="s">
        <v>172</v>
      </c>
      <c r="F182" s="30" t="s">
        <v>529</v>
      </c>
      <c r="G182" s="16"/>
      <c r="L182" s="20">
        <v>68</v>
      </c>
    </row>
    <row r="183" spans="1:12" ht="45">
      <c r="A183" s="17" t="s">
        <v>530</v>
      </c>
      <c r="B183" s="17" t="s">
        <v>531</v>
      </c>
      <c r="C183" s="25">
        <v>41391</v>
      </c>
      <c r="D183" s="13" t="s">
        <v>547</v>
      </c>
      <c r="E183" s="18" t="s">
        <v>172</v>
      </c>
      <c r="F183" s="30" t="s">
        <v>532</v>
      </c>
      <c r="G183" s="16"/>
      <c r="L183" s="19">
        <v>69</v>
      </c>
    </row>
    <row r="184" spans="1:12" ht="45">
      <c r="A184" s="17" t="s">
        <v>533</v>
      </c>
      <c r="B184" s="17" t="s">
        <v>534</v>
      </c>
      <c r="C184" s="25">
        <v>41391</v>
      </c>
      <c r="D184" s="13" t="s">
        <v>547</v>
      </c>
      <c r="E184" s="18" t="s">
        <v>172</v>
      </c>
      <c r="F184" s="30" t="s">
        <v>535</v>
      </c>
      <c r="G184" s="16"/>
      <c r="L184" s="20">
        <v>71</v>
      </c>
    </row>
    <row r="185" spans="1:12" ht="45">
      <c r="A185" s="17" t="s">
        <v>536</v>
      </c>
      <c r="B185" s="17" t="s">
        <v>537</v>
      </c>
      <c r="C185" s="25">
        <v>41391</v>
      </c>
      <c r="D185" s="13" t="s">
        <v>547</v>
      </c>
      <c r="E185" s="18" t="s">
        <v>172</v>
      </c>
      <c r="F185" s="30" t="s">
        <v>538</v>
      </c>
      <c r="G185" s="16"/>
      <c r="L185" s="19">
        <v>50</v>
      </c>
    </row>
    <row r="186" spans="1:12" ht="45">
      <c r="A186" s="17" t="s">
        <v>539</v>
      </c>
      <c r="B186" s="17" t="s">
        <v>507</v>
      </c>
      <c r="C186" s="25">
        <v>41391</v>
      </c>
      <c r="D186" s="13" t="s">
        <v>547</v>
      </c>
      <c r="E186" s="18" t="s">
        <v>172</v>
      </c>
      <c r="F186" s="30" t="s">
        <v>540</v>
      </c>
      <c r="G186" s="16"/>
      <c r="L186" s="20">
        <v>41</v>
      </c>
    </row>
    <row r="187" spans="1:12" ht="45">
      <c r="A187" s="17" t="s">
        <v>541</v>
      </c>
      <c r="B187" s="17" t="s">
        <v>542</v>
      </c>
      <c r="C187" s="25">
        <v>41391</v>
      </c>
      <c r="D187" s="13" t="s">
        <v>547</v>
      </c>
      <c r="E187" s="18" t="s">
        <v>172</v>
      </c>
      <c r="F187" s="30" t="s">
        <v>543</v>
      </c>
      <c r="G187" s="16"/>
      <c r="L187" s="20">
        <v>20</v>
      </c>
    </row>
    <row r="188" spans="1:12" ht="30">
      <c r="A188" s="17" t="s">
        <v>544</v>
      </c>
      <c r="B188" s="17" t="s">
        <v>545</v>
      </c>
      <c r="C188" s="25">
        <v>41391</v>
      </c>
      <c r="D188" s="13" t="s">
        <v>547</v>
      </c>
      <c r="E188" s="18" t="s">
        <v>172</v>
      </c>
      <c r="F188" s="30" t="s">
        <v>546</v>
      </c>
      <c r="G188" s="16"/>
      <c r="L188" s="20">
        <v>28</v>
      </c>
    </row>
    <row r="189" spans="1:6" ht="102">
      <c r="A189" s="5" t="s">
        <v>555</v>
      </c>
      <c r="B189" s="2" t="s">
        <v>548</v>
      </c>
      <c r="C189" s="25">
        <v>41391</v>
      </c>
      <c r="D189" s="9" t="s">
        <v>552</v>
      </c>
      <c r="E189" s="12" t="s">
        <v>553</v>
      </c>
      <c r="F189" s="13" t="s">
        <v>554</v>
      </c>
    </row>
    <row r="190" spans="1:6" ht="140.25">
      <c r="A190" s="5" t="s">
        <v>557</v>
      </c>
      <c r="B190" s="2" t="s">
        <v>549</v>
      </c>
      <c r="C190" s="25">
        <v>41391</v>
      </c>
      <c r="D190" s="9" t="s">
        <v>552</v>
      </c>
      <c r="E190" s="12" t="s">
        <v>553</v>
      </c>
      <c r="F190" s="13" t="s">
        <v>556</v>
      </c>
    </row>
    <row r="191" spans="1:6" ht="25.5">
      <c r="A191" s="5" t="s">
        <v>559</v>
      </c>
      <c r="B191" s="2" t="s">
        <v>550</v>
      </c>
      <c r="C191" s="25">
        <v>41391</v>
      </c>
      <c r="D191" s="9" t="s">
        <v>552</v>
      </c>
      <c r="E191" s="12" t="s">
        <v>553</v>
      </c>
      <c r="F191" s="13" t="s">
        <v>558</v>
      </c>
    </row>
    <row r="192" spans="1:6" ht="127.5">
      <c r="A192" s="5" t="s">
        <v>561</v>
      </c>
      <c r="B192" s="2" t="s">
        <v>551</v>
      </c>
      <c r="C192" s="25">
        <v>41391</v>
      </c>
      <c r="D192" s="9" t="s">
        <v>552</v>
      </c>
      <c r="E192" s="12" t="s">
        <v>553</v>
      </c>
      <c r="F192" s="13" t="s">
        <v>560</v>
      </c>
    </row>
    <row r="193" spans="1:6" ht="408">
      <c r="A193" s="5" t="s">
        <v>563</v>
      </c>
      <c r="B193" s="2" t="s">
        <v>566</v>
      </c>
      <c r="C193" s="25">
        <v>41391</v>
      </c>
      <c r="D193" s="9" t="s">
        <v>552</v>
      </c>
      <c r="E193" s="12" t="s">
        <v>553</v>
      </c>
      <c r="F193" s="13" t="s">
        <v>562</v>
      </c>
    </row>
    <row r="194" ht="12.75">
      <c r="C194" s="24"/>
    </row>
    <row r="195" ht="12.75">
      <c r="C195" s="24"/>
    </row>
    <row r="196" ht="12.75">
      <c r="C196" s="24"/>
    </row>
    <row r="197" ht="12.75">
      <c r="C197" s="24"/>
    </row>
    <row r="198" ht="12.75">
      <c r="C198" s="24"/>
    </row>
    <row r="199" ht="12.75">
      <c r="C199" s="24"/>
    </row>
    <row r="200" ht="12.75">
      <c r="C200" s="24"/>
    </row>
    <row r="201" ht="12.75">
      <c r="C201" s="24"/>
    </row>
    <row r="202" ht="12.75">
      <c r="C202" s="24"/>
    </row>
    <row r="203" ht="12.75">
      <c r="C203" s="24"/>
    </row>
    <row r="204" ht="12.75">
      <c r="C204" s="24"/>
    </row>
    <row r="205" ht="12.75">
      <c r="C205" s="24"/>
    </row>
    <row r="206" ht="12.75">
      <c r="C206" s="24"/>
    </row>
    <row r="207" ht="12.75">
      <c r="C207" s="24"/>
    </row>
    <row r="208" ht="12.75">
      <c r="C208" s="24"/>
    </row>
    <row r="209" ht="12.75">
      <c r="C209" s="24"/>
    </row>
    <row r="210" ht="12.75">
      <c r="C210" s="24"/>
    </row>
    <row r="211" ht="12.75">
      <c r="C211" s="24"/>
    </row>
    <row r="212" ht="12.75">
      <c r="C212" s="24"/>
    </row>
    <row r="213" ht="12.75">
      <c r="C213" s="24"/>
    </row>
    <row r="214" ht="12.75">
      <c r="C214" s="24"/>
    </row>
    <row r="215" ht="12.75">
      <c r="C215" s="24"/>
    </row>
    <row r="216" ht="12.75">
      <c r="C216" s="24"/>
    </row>
    <row r="217" ht="12.75">
      <c r="C217" s="24"/>
    </row>
    <row r="218" ht="12.75">
      <c r="C218" s="24"/>
    </row>
    <row r="219" ht="12.75">
      <c r="C219" s="24"/>
    </row>
    <row r="220" ht="12.75">
      <c r="C220" s="24"/>
    </row>
    <row r="221" ht="12.75">
      <c r="C221" s="24"/>
    </row>
    <row r="222" ht="12.75">
      <c r="C222" s="24"/>
    </row>
    <row r="223" ht="12.75">
      <c r="C223" s="24"/>
    </row>
  </sheetData>
  <sheetProtection/>
  <autoFilter ref="A3:J193"/>
  <hyperlinks>
    <hyperlink ref="F4" r:id="rId1" display="https://sourceforge.net/p/plcslib/plcslib-infrastructure/158/"/>
    <hyperlink ref="F5" r:id="rId2" display="https://sourceforge.net/p/plcslib/plcslib-infrastructure/159/ "/>
    <hyperlink ref="F6" r:id="rId3" display="https://sourceforge.net/p/plcslib/plcslib-infrastructure/162/"/>
    <hyperlink ref="F19" r:id="rId4" display="https://sourceforge.net/p/plcslib/plcs-templates/309/"/>
    <hyperlink ref="F20" r:id="rId5" display="https://sourceforge.net/p/plcslib/plcs-templates/310/ "/>
    <hyperlink ref="F17" r:id="rId6" display="https://sourceforge.net/p/plcslib/plcs-templates/305/"/>
    <hyperlink ref="F21" r:id="rId7" display="https://sourceforge.net/p/plcslib/plcs-templates/311/"/>
    <hyperlink ref="F23" r:id="rId8" display="https://sourceforge.net/p/plcslib/plcs-templates/313/"/>
    <hyperlink ref="F22" r:id="rId9" display="https://sourceforge.net/p/plcslib/plcs-templates/312/"/>
    <hyperlink ref="F15" r:id="rId10" display="https://sourceforge.net/p/plcslib/plcs-psmmodel/191/"/>
    <hyperlink ref="F9" r:id="rId11" display="https://sourceforge.net/p/plcslib/plcslib-infrastructure/167/"/>
    <hyperlink ref="F8" r:id="rId12" display="https://sourceforge.net/p/plcslib/plcslib-infrastructure/166/"/>
    <hyperlink ref="F7" r:id="rId13" display="https://sourceforge.net/p/plcslib/plcslib-infrastructure/163/"/>
    <hyperlink ref="F16" r:id="rId14" display="https://sourceforge.net/p/plcslib/plcs-psmmodel/192/"/>
    <hyperlink ref="F25" r:id="rId15" display="https://sourceforge.net/p/plcslib/plcs-ref-data/77/"/>
    <hyperlink ref="F26" r:id="rId16" display="https://sourceforge.net/p/plcslib/plcs-ref-data/78/"/>
    <hyperlink ref="F27" r:id="rId17" display="https://sourceforge.net/p/plcslib/plcs-ref-data/79/"/>
    <hyperlink ref="F28" r:id="rId18" display="https://sourceforge.net/p/plcslib/plcs-ref-data/80/"/>
    <hyperlink ref="F29" r:id="rId19" display="https://sourceforge.net/p/plcslib/plcs-ref-data/81/"/>
    <hyperlink ref="F30" r:id="rId20" display="https://sourceforge.net/p/plcslib/plcs-ref-data/82/"/>
    <hyperlink ref="F24" r:id="rId21" display="https://sourceforge.net/p/plcslib/plcs-templates/315/"/>
    <hyperlink ref="F14" r:id="rId22" display="https://sourceforge.net/p/plcslib/plcs-psmmodel/190/ "/>
    <hyperlink ref="F10" r:id="rId23" display="https://sourceforge.net/p/plcslib/plcs-psmmodel/159/ "/>
    <hyperlink ref="F11" r:id="rId24" display="https://sourceforge.net/p/plcslib/plcs-psmmodel/187/ "/>
    <hyperlink ref="F12" r:id="rId25" display="https://sourceforge.net/p/plcslib/plcs-psmmodel/188/ "/>
    <hyperlink ref="F13" r:id="rId26" display="https://sourceforge.net/p/plcslib/plcs-psmmodel/189/ "/>
    <hyperlink ref="D4" r:id="rId27" display="https://lists.oasis-open.org/archives/plcs-comment/201304/msg00000.html "/>
    <hyperlink ref="D5" r:id="rId28" display="https://lists.oasis-open.org/archives/plcs-comment/201304/msg00000.html "/>
    <hyperlink ref="F39" r:id="rId29" display="https://sourceforge.net/p/plcslib/plcs-muguide/5/"/>
    <hyperlink ref="F40" r:id="rId30" display="https://sourceforge.net/p/plcslib/plcslib-infrastructure/170/"/>
    <hyperlink ref="F31" r:id="rId31" display="https://sourceforge.net/p/plcslib/plcslib-infrastructure/171/"/>
    <hyperlink ref="F32" r:id="rId32" display="https://sourceforge.net/p/plcslib/plcslib-infrastructure/172/"/>
    <hyperlink ref="F33" r:id="rId33" display="https://sourceforge.net/p/plcslib/plcs-templates/318/"/>
    <hyperlink ref="F34" r:id="rId34" display="https://sourceforge.net/p/plcslib/plcs-templates/319/"/>
    <hyperlink ref="F35" r:id="rId35" display="https://sourceforge.net/p/plcslib/plcs-templates/320/"/>
    <hyperlink ref="F36" r:id="rId36" display="https://sourceforge.net/p/plcslib/plcs-templates/321/"/>
    <hyperlink ref="F37" r:id="rId37" display="https://sourceforge.net/p/plcslib/plcs-templates/322/"/>
    <hyperlink ref="F38" r:id="rId38" display="https://sourceforge.net/p/plcslib/plcs-templates/323/"/>
    <hyperlink ref="F41" r:id="rId39" display="https://sourceforge.net/p/plcslib/plcs-psmmodel/193/"/>
    <hyperlink ref="F42" r:id="rId40" display="https://sourceforge.net/p/plcslib/plcs-psmmodel/194/"/>
    <hyperlink ref="F43" r:id="rId41" display="https://sourceforge.net/p/plcslib/plcs-psmmodel/195/"/>
    <hyperlink ref="F44" r:id="rId42" display="https://sourceforge.net/p/plcslib/plcs-psmmodel/196/"/>
    <hyperlink ref="F45" r:id="rId43" display="https://sourceforge.net/p/plcslib/plcs-psmmodel/197/"/>
    <hyperlink ref="D14" r:id="rId44" display="https://lists.oasis-open.org/archives/plcs-comment/201304/msg00000.html "/>
    <hyperlink ref="F18" r:id="rId45" display="https://sourceforge.net/p/plcslib/plcs-templates/308/"/>
    <hyperlink ref="F46" r:id="rId46" display="https://sourceforge.net/p/plcslib/plcslib-infrastructure/173/ "/>
    <hyperlink ref="F47" r:id="rId47" display="https://sourceforge.net/p/plcslib/plcslib-infrastructure/168/"/>
    <hyperlink ref="F48" r:id="rId48" display="https://sourceforge.net/p/plcslib/plcs-templates/324/"/>
    <hyperlink ref="F49" r:id="rId49" display="https://sourceforge.net/p/plcslib/plcs-templates/325/"/>
    <hyperlink ref="F50" r:id="rId50" display="https://sourceforge.net/p/plcslib/plcs-templates/326/"/>
    <hyperlink ref="D45" r:id="rId51" display="https://lists.oasis-open.org/archives/plcs-comment/201304/msg00004.html"/>
    <hyperlink ref="D46" r:id="rId52" display="https://lists.oasis-open.org/archives/plcs-comment/201304/msg00006.html"/>
    <hyperlink ref="D47" r:id="rId53" display="https://lists.oasis-open.org/archives/plcs-comment/201304/msg00006.html"/>
    <hyperlink ref="D48" r:id="rId54" display="https://lists.oasis-open.org/archives/plcs-comment/201304/msg00006.html"/>
    <hyperlink ref="D49" r:id="rId55" display="https://lists.oasis-open.org/archives/plcs-comment/201304/msg00006.html"/>
    <hyperlink ref="D50" r:id="rId56" display="https://lists.oasis-open.org/archives/plcs-comment/201304/msg00006.html"/>
    <hyperlink ref="F52" r:id="rId57" display="https://sourceforge.net/p/plcslib/plcs-ref-data/84/"/>
    <hyperlink ref="F51" r:id="rId58" display="https://sourceforge.net/p/plcslib/plcs-ref-data/83/"/>
    <hyperlink ref="F53" r:id="rId59" display="https://sourceforge.net/p/plcslib/plcs-ref-data/85/"/>
    <hyperlink ref="F54" r:id="rId60" display="https://sourceforge.net/p/plcslib/plcs-ref-data/86/"/>
    <hyperlink ref="F55" r:id="rId61" display="https://sourceforge.net/p/plcslib/plcs-ref-data/87/"/>
    <hyperlink ref="F57" r:id="rId62" display="https://sourceforge.net/p/plcslib/plcs-ref-data/89/"/>
    <hyperlink ref="F60" r:id="rId63" display="https://sourceforge.net/p/plcslib/plcs-ref-data/92/"/>
    <hyperlink ref="F56" r:id="rId64" display="https://sourceforge.net/p/plcslib/plcs-ref-data/88/"/>
    <hyperlink ref="F97" r:id="rId65" display="https://sourceforge.net/p/plcslib/plcs-ref-data/129/"/>
    <hyperlink ref="F98" r:id="rId66" display="https://sourceforge.net/p/plcslib/plcs-ref-data/130/"/>
    <hyperlink ref="F108" r:id="rId67" display="https://sourceforge.net/p/plcslib/plcs-ref-data/140/"/>
    <hyperlink ref="F120" r:id="rId68" display="https://sourceforge.net/p/plcslib/plcs-ref-data/152/"/>
    <hyperlink ref="D51" r:id="rId69" display="https://lists.oasis-open.org/archives/plcs-comment/201304/msg00008.html"/>
    <hyperlink ref="D52:D188" r:id="rId70" display="https://lists.oasis-open.org/archives/plcs-comment/201304/msg00008.html"/>
    <hyperlink ref="D189" r:id="rId71" display="https://lists.oasis-open.org/archives/plcs-comment/201304/msg00009.html"/>
    <hyperlink ref="D190" r:id="rId72" display="https://lists.oasis-open.org/archives/plcs-comment/201304/msg00009.html"/>
    <hyperlink ref="D191" r:id="rId73" display="https://lists.oasis-open.org/archives/plcs-comment/201304/msg00009.html"/>
    <hyperlink ref="D192" r:id="rId74" display="https://lists.oasis-open.org/archives/plcs-comment/201304/msg00009.html"/>
    <hyperlink ref="D193" r:id="rId75" display="https://lists.oasis-open.org/archives/plcs-comment/201304/msg00009.html"/>
    <hyperlink ref="F189" r:id="rId76" display="https://sourceforge.net/p/plcslib/plcslib-infrastructure/175/"/>
    <hyperlink ref="F188" r:id="rId77" display="https://sourceforge.net/p/plcslib/plcs-ref-data/211/"/>
    <hyperlink ref="F187" r:id="rId78" display="https://sourceforge.net/p/plcslib/plcs-ref-data/210/"/>
    <hyperlink ref="F190" r:id="rId79" display="https://sourceforge.net/p/plcslib/plcslib-infrastructure/176/"/>
    <hyperlink ref="F191" r:id="rId80" display="https://sourceforge.net/p/plcslib/plcs-templates/327/"/>
    <hyperlink ref="F192" r:id="rId81" display="https://sourceforge.net/p/plcslib/plcslib-infrastructure/177/"/>
    <hyperlink ref="F193" r:id="rId82" display="https://sourceforge.net/p/plcslib/plcslib-infrastructure/178/"/>
    <hyperlink ref="F58" r:id="rId83" display="https://sourceforge.net/p/plcslib/plcs-ref-data/90/"/>
    <hyperlink ref="F59" r:id="rId84" display="https://sourceforge.net/p/plcslib/plcs-ref-data/91/"/>
    <hyperlink ref="F61" r:id="rId85" display="https://sourceforge.net/p/plcslib/plcs-ref-data/93/"/>
    <hyperlink ref="F62" r:id="rId86" display="https://sourceforge.net/p/plcslib/plcs-ref-data/94/"/>
    <hyperlink ref="F63" r:id="rId87" display="https://sourceforge.net/p/plcslib/plcs-ref-data/95/"/>
    <hyperlink ref="F64" r:id="rId88" display="https://sourceforge.net/p/plcslib/plcs-ref-data/96/"/>
    <hyperlink ref="F65" r:id="rId89" display="https://sourceforge.net/p/plcslib/plcs-ref-data/97/"/>
    <hyperlink ref="F66" r:id="rId90" display="https://sourceforge.net/p/plcslib/plcs-ref-data/98/"/>
    <hyperlink ref="F67" r:id="rId91" display="https://sourceforge.net/p/plcslib/plcs-ref-data/99/"/>
    <hyperlink ref="F68" r:id="rId92" display="https://sourceforge.net/p/plcslib/plcs-ref-data/100/"/>
    <hyperlink ref="F69" r:id="rId93" display="https://sourceforge.net/p/plcslib/plcs-ref-data/101/"/>
    <hyperlink ref="F70" r:id="rId94" display="https://sourceforge.net/p/plcslib/plcs-ref-data/102/"/>
    <hyperlink ref="F71" r:id="rId95" display="https://sourceforge.net/p/plcslib/plcs-ref-data/103/"/>
    <hyperlink ref="F72" r:id="rId96" display="https://sourceforge.net/p/plcslib/plcs-ref-data/104/"/>
    <hyperlink ref="F73" r:id="rId97" display="https://sourceforge.net/p/plcslib/plcs-ref-data/105/"/>
    <hyperlink ref="F74" r:id="rId98" display="https://sourceforge.net/p/plcslib/plcs-ref-data/106/"/>
    <hyperlink ref="F75" r:id="rId99" display="https://sourceforge.net/p/plcslib/plcs-ref-data/107/"/>
    <hyperlink ref="F76" r:id="rId100" display="https://sourceforge.net/p/plcslib/plcs-ref-data/108/"/>
    <hyperlink ref="F77" r:id="rId101" display="https://sourceforge.net/p/plcslib/plcs-ref-data/109/"/>
    <hyperlink ref="F78" r:id="rId102" display="https://sourceforge.net/p/plcslib/plcs-ref-data/110/"/>
    <hyperlink ref="F79" r:id="rId103" display="https://sourceforge.net/p/plcslib/plcs-ref-data/111/"/>
    <hyperlink ref="F80" r:id="rId104" display="https://sourceforge.net/p/plcslib/plcs-ref-data/112/"/>
    <hyperlink ref="F81" r:id="rId105" display="https://sourceforge.net/p/plcslib/plcs-ref-data/113/"/>
    <hyperlink ref="F82" r:id="rId106" display="https://sourceforge.net/p/plcslib/plcs-ref-data/114/"/>
    <hyperlink ref="F83" r:id="rId107" display="https://sourceforge.net/p/plcslib/plcs-ref-data/115/"/>
    <hyperlink ref="F84" r:id="rId108" display="https://sourceforge.net/p/plcslib/plcs-ref-data/116/"/>
    <hyperlink ref="F85" r:id="rId109" display="https://sourceforge.net/p/plcslib/plcs-ref-data/117/"/>
    <hyperlink ref="F86" r:id="rId110" display="https://sourceforge.net/p/plcslib/plcs-ref-data/118/"/>
    <hyperlink ref="F87" r:id="rId111" display="https://sourceforge.net/p/plcslib/plcs-ref-data/119/"/>
    <hyperlink ref="F88" r:id="rId112" display="https://sourceforge.net/p/plcslib/plcs-ref-data/120/"/>
    <hyperlink ref="F89" r:id="rId113" display="https://sourceforge.net/p/plcslib/plcs-ref-data/121/"/>
    <hyperlink ref="F90" r:id="rId114" display="https://sourceforge.net/p/plcslib/plcs-ref-data/122/"/>
    <hyperlink ref="F91" r:id="rId115" display="https://sourceforge.net/p/plcslib/plcs-ref-data/123/"/>
    <hyperlink ref="F92" r:id="rId116" display="https://sourceforge.net/p/plcslib/plcs-ref-data/124/"/>
    <hyperlink ref="F93" r:id="rId117" display="https://sourceforge.net/p/plcslib/plcs-ref-data/125/"/>
    <hyperlink ref="F94" r:id="rId118" display="https://sourceforge.net/p/plcslib/plcs-ref-data/126/"/>
    <hyperlink ref="F95" r:id="rId119" display="https://sourceforge.net/p/plcslib/plcs-ref-data/127/"/>
    <hyperlink ref="F96" r:id="rId120" display="https://sourceforge.net/p/plcslib/plcs-ref-data/128/"/>
    <hyperlink ref="F99" r:id="rId121" display="https://sourceforge.net/p/plcslib/plcs-ref-data/131/"/>
    <hyperlink ref="F100" r:id="rId122" display="https://sourceforge.net/p/plcslib/plcs-ref-data/132/"/>
    <hyperlink ref="F101" r:id="rId123" display="https://sourceforge.net/p/plcslib/plcs-ref-data/133/"/>
    <hyperlink ref="F102" r:id="rId124" display="https://sourceforge.net/p/plcslib/plcs-ref-data/134/"/>
    <hyperlink ref="F103" r:id="rId125" display="https://sourceforge.net/p/plcslib/plcs-ref-data/135/"/>
    <hyperlink ref="F104" r:id="rId126" display="https://sourceforge.net/p/plcslib/plcs-ref-data/136/"/>
    <hyperlink ref="F105" r:id="rId127" display="https://sourceforge.net/p/plcslib/plcs-ref-data/137/"/>
    <hyperlink ref="F106" r:id="rId128" display="https://sourceforge.net/p/plcslib/plcs-ref-data/138/"/>
    <hyperlink ref="F107" r:id="rId129" display="https://sourceforge.net/p/plcslib/plcs-ref-data/139/"/>
    <hyperlink ref="F109" r:id="rId130" display="https://sourceforge.net/p/plcslib/plcs-ref-data/141/"/>
    <hyperlink ref="F110" r:id="rId131" display="https://sourceforge.net/p/plcslib/plcs-ref-data/142/"/>
    <hyperlink ref="F111" r:id="rId132" display="https://sourceforge.net/p/plcslib/plcs-ref-data/143/"/>
    <hyperlink ref="F112" r:id="rId133" display="https://sourceforge.net/p/plcslib/plcs-ref-data/144/"/>
    <hyperlink ref="F113" r:id="rId134" display="https://sourceforge.net/p/plcslib/plcs-ref-data/145/"/>
    <hyperlink ref="F114" r:id="rId135" display="https://sourceforge.net/p/plcslib/plcs-ref-data/146/"/>
    <hyperlink ref="F115" r:id="rId136" display="https://sourceforge.net/p/plcslib/plcs-ref-data/147/"/>
    <hyperlink ref="F116" r:id="rId137" display="https://sourceforge.net/p/plcslib/plcs-ref-data/148/"/>
    <hyperlink ref="F117" r:id="rId138" display="https://sourceforge.net/p/plcslib/plcs-ref-data/149/"/>
    <hyperlink ref="F118" r:id="rId139" display="https://sourceforge.net/p/plcslib/plcs-ref-data/150/"/>
    <hyperlink ref="F119" r:id="rId140" display="https://sourceforge.net/p/plcslib/plcs-ref-data/151/"/>
    <hyperlink ref="F121" r:id="rId141" display="https://sourceforge.net/p/plcslib/plcs-ref-data/153/"/>
    <hyperlink ref="F122" r:id="rId142" display="https://sourceforge.net/p/plcslib/plcs-ref-data/155/"/>
    <hyperlink ref="F123" r:id="rId143" display="https://sourceforge.net/p/plcslib/plcs-ref-data/155/"/>
    <hyperlink ref="F124" r:id="rId144" display="https://sourceforge.net/p/plcslib/plcs-ref-data/155/"/>
    <hyperlink ref="F125" r:id="rId145" display="https://sourceforge.net/p/plcslib/plcs-ref-data/155/"/>
    <hyperlink ref="F126" r:id="rId146" display="https://sourceforge.net/p/plcslib/plcs-ref-data/155/"/>
    <hyperlink ref="F127" r:id="rId147" display="https://sourceforge.net/p/plcslib/plcs-ref-data/155/"/>
    <hyperlink ref="F128" r:id="rId148" display="https://sourceforge.net/p/plcslib/plcs-ref-data/155/"/>
    <hyperlink ref="F129" r:id="rId149" display="https://sourceforge.net/p/plcslib/plcs-ref-data/155/"/>
    <hyperlink ref="F130" r:id="rId150" display="https://sourceforge.net/p/plcslib/plcs-ref-data/162/"/>
    <hyperlink ref="F131" r:id="rId151" display="https://sourceforge.net/p/plcslib/plcs-ref-data/162/"/>
    <hyperlink ref="F132" r:id="rId152" display="https://sourceforge.net/p/plcslib/plcs-ref-data/162/"/>
    <hyperlink ref="F133" r:id="rId153" display="https://sourceforge.net/p/plcslib/plcs-ref-data/162/"/>
    <hyperlink ref="F134" r:id="rId154" display="https://sourceforge.net/p/plcslib/plcs-ref-data/162/"/>
    <hyperlink ref="F135" r:id="rId155" display="https://sourceforge.net/p/plcslib/plcs-ref-data/162/"/>
    <hyperlink ref="F136" r:id="rId156" display="https://sourceforge.net/p/plcslib/plcs-ref-data/162/"/>
    <hyperlink ref="F137" r:id="rId157" display="https://sourceforge.net/p/plcslib/plcs-ref-data/162/"/>
    <hyperlink ref="F138" r:id="rId158" display="https://sourceforge.net/p/plcslib/plcs-ref-data/162/"/>
    <hyperlink ref="F139" r:id="rId159" display="https://sourceforge.net/p/plcslib/plcs-ref-data/162/"/>
    <hyperlink ref="F140" r:id="rId160" display="https://sourceforge.net/p/plcslib/plcs-ref-data/163/"/>
    <hyperlink ref="F141" r:id="rId161" display="https://sourceforge.net/p/plcslib/plcs-ref-data/164/"/>
    <hyperlink ref="F142" r:id="rId162" display="https://sourceforge.net/p/plcslib/plcs-ref-data/165/"/>
    <hyperlink ref="F143" r:id="rId163" display="https://sourceforge.net/p/plcslib/plcs-ref-data/166/"/>
    <hyperlink ref="F144" r:id="rId164" display="https://sourceforge.net/p/plcslib/plcs-ref-data/167/"/>
    <hyperlink ref="F145" r:id="rId165" display="https://sourceforge.net/p/plcslib/plcs-ref-data/168/"/>
    <hyperlink ref="F146" r:id="rId166" display="https://sourceforge.net/p/plcslib/plcs-ref-data/169/"/>
    <hyperlink ref="F147" r:id="rId167" display="https://sourceforge.net/p/plcslib/plcs-ref-data/170/"/>
    <hyperlink ref="F148" r:id="rId168" display="https://sourceforge.net/p/plcslib/plcs-ref-data/171/"/>
    <hyperlink ref="F149" r:id="rId169" display="https://sourceforge.net/p/plcslib/plcs-ref-data/172/"/>
    <hyperlink ref="F150" r:id="rId170" display="https://sourceforge.net/p/plcslib/plcs-ref-data/173/"/>
    <hyperlink ref="F151" r:id="rId171" display="https://sourceforge.net/p/plcslib/plcs-ref-data/174/"/>
    <hyperlink ref="F152" r:id="rId172" display="https://sourceforge.net/p/plcslib/plcs-ref-data/175/"/>
    <hyperlink ref="F153" r:id="rId173" display="https://sourceforge.net/p/plcslib/plcs-ref-data/176/"/>
    <hyperlink ref="F154" r:id="rId174" display="https://sourceforge.net/p/plcslib/plcs-ref-data/177/"/>
    <hyperlink ref="F155" r:id="rId175" display="https://sourceforge.net/p/plcslib/plcs-ref-data/178/"/>
    <hyperlink ref="F156" r:id="rId176" display="https://sourceforge.net/p/plcslib/plcs-ref-data/179/"/>
    <hyperlink ref="F157" r:id="rId177" display="https://sourceforge.net/p/plcslib/plcs-ref-data/180/"/>
    <hyperlink ref="F158" r:id="rId178" display="https://sourceforge.net/p/plcslib/plcs-ref-data/181/"/>
    <hyperlink ref="F159" r:id="rId179" display="https://sourceforge.net/p/plcslib/plcs-ref-data/182/"/>
    <hyperlink ref="F160" r:id="rId180" display="https://sourceforge.net/p/plcslib/plcs-ref-data/183/"/>
    <hyperlink ref="F161" r:id="rId181" display="https://sourceforge.net/p/plcslib/plcs-ref-data/184/"/>
    <hyperlink ref="F162" r:id="rId182" display="https://sourceforge.net/p/plcslib/plcs-ref-data/185/"/>
    <hyperlink ref="F163" r:id="rId183" display="https://sourceforge.net/p/plcslib/plcs-ref-data/186/"/>
    <hyperlink ref="F164" r:id="rId184" display="https://sourceforge.net/p/plcslib/plcs-ref-data/187/"/>
    <hyperlink ref="F165" r:id="rId185" display="https://sourceforge.net/p/plcslib/plcs-ref-data/188/"/>
    <hyperlink ref="F166" r:id="rId186" display="https://sourceforge.net/p/plcslib/plcs-ref-data/189/"/>
    <hyperlink ref="F167" r:id="rId187" display="https://sourceforge.net/p/plcslib/plcs-ref-data/190/"/>
    <hyperlink ref="F168" r:id="rId188" display="https://sourceforge.net/p/plcslib/plcs-ref-data/191/"/>
    <hyperlink ref="F169" r:id="rId189" display="https://sourceforge.net/p/plcslib/plcs-ref-data/192/"/>
    <hyperlink ref="F170" r:id="rId190" display="https://sourceforge.net/p/plcslib/plcs-ref-data/193/"/>
    <hyperlink ref="F171" r:id="rId191" display="https://sourceforge.net/p/plcslib/plcs-ref-data/194/"/>
    <hyperlink ref="F172" r:id="rId192" display="https://sourceforge.net/p/plcslib/plcs-ref-data/195/"/>
    <hyperlink ref="F173" r:id="rId193" display="https://sourceforge.net/p/plcslib/plcs-ref-data/196/"/>
    <hyperlink ref="F174" r:id="rId194" display="https://sourceforge.net/p/plcslib/plcs-ref-data/197/"/>
    <hyperlink ref="F175" r:id="rId195" display="https://sourceforge.net/p/plcslib/plcs-ref-data/198/"/>
    <hyperlink ref="F176" r:id="rId196" display="https://sourceforge.net/p/plcslib/plcs-ref-data/199/"/>
    <hyperlink ref="F177" r:id="rId197" display="https://sourceforge.net/p/plcslib/plcs-ref-data/200/"/>
    <hyperlink ref="F178" r:id="rId198" display="https://sourceforge.net/p/plcslib/plcs-ref-data/201/"/>
    <hyperlink ref="F179" r:id="rId199" display="https://sourceforge.net/p/plcslib/plcs-ref-data/202/"/>
    <hyperlink ref="F180" r:id="rId200" display="https://sourceforge.net/p/plcslib/plcs-ref-data/203/"/>
    <hyperlink ref="F181" r:id="rId201" display="https://sourceforge.net/p/plcslib/plcs-ref-data/204/"/>
    <hyperlink ref="F182" r:id="rId202" display="https://sourceforge.net/p/plcslib/plcs-ref-data/205/"/>
    <hyperlink ref="F183" r:id="rId203" display="https://sourceforge.net/p/plcslib/plcs-ref-data/206/"/>
    <hyperlink ref="F184" r:id="rId204" display="https://sourceforge.net/p/plcslib/plcs-ref-data/207/"/>
    <hyperlink ref="F185" r:id="rId205" display="https://sourceforge.net/p/plcslib/plcs-ref-data/208/"/>
    <hyperlink ref="F186" r:id="rId206" display="https://sourceforge.net/p/plcslib/plcs-ref-data/209/"/>
  </hyperlinks>
  <printOptions/>
  <pageMargins left="0.7" right="0.7" top="0.75" bottom="0.75" header="0.3" footer="0.3"/>
  <pageSetup orientation="portrait" paperSize="9" r:id="rId20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Bodington</dc:creator>
  <cp:keywords/>
  <dc:description/>
  <cp:lastModifiedBy>Rob Bodington</cp:lastModifiedBy>
  <dcterms:created xsi:type="dcterms:W3CDTF">2013-03-18T09:25:03Z</dcterms:created>
  <dcterms:modified xsi:type="dcterms:W3CDTF">2013-04-29T07:59:03Z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