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<sst xmlns="http://schemas.openxmlformats.org/spreadsheetml/2006/main" count="12" uniqueCount="12">
  <si>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</si>
  <si>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>RLTC Launch</t>
  </si>
  <si>
    <t>Number</t>
  </si>
  <si>
    <t>Requirements Gathering</t>
  </si>
  <si>
    <t>Requirements Categorization</t>
  </si>
  <si>
    <t>Requirements Disposition</t>
  </si>
  <si>
    <t>Release of Requirements SC Draft</t>
  </si>
  <si>
    <t>RLTC-Approved Change Management Process and Template Ready</t>
  </si>
  <si>
    <t>Submissions for Changes</t>
  </si>
  <si>
    <t>Week #</t>
  </si>
  <si>
    <t>Date</t>
  </si>
  <si>
    <t>RLTC Approve Requirements SC Draft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</si>
</sst>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8:AK28"/>
  <sheetViews>
    <sheetView tabSelected="1" zoomScale="75" zoomScaleNormal="75" workbookViewId="0" topLeftCell="B1">
      <selection activeCell="C16" sqref="C16"/>
    </sheetView>
  </sheetViews>
  <sheetFormatPr defaultColWidth="9.140625" defaultRowHeight="12.75"/>
  <cols>
    <col min="3" max="3" width="58.421875" style="0" bestFit="1" customWidth="1"/>
    <col min="4" max="4" width="7.00390625" style="0" customWidth="1"/>
  </cols>
  <sheetData>
    <row r="8" spans="4:37" ht="12.75">
      <c r="D8" t="s">
        <v>10</v>
      </c>
      <c r="E8" s="1">
        <v>37396</v>
      </c>
      <c r="F8" s="1">
        <f>E8+7</f>
        <v>37403</v>
      </c>
      <c r="G8" s="1">
        <f aca="true" t="shared" si="0" ref="G8:Q8">F8+7</f>
        <v>37410</v>
      </c>
      <c r="H8" s="1">
        <f t="shared" si="0"/>
        <v>37417</v>
      </c>
      <c r="I8" s="1">
        <f t="shared" si="0"/>
        <v>37424</v>
      </c>
      <c r="J8" s="1">
        <f t="shared" si="0"/>
        <v>37431</v>
      </c>
      <c r="K8" s="1">
        <f t="shared" si="0"/>
        <v>37438</v>
      </c>
      <c r="L8" s="1">
        <f t="shared" si="0"/>
        <v>37445</v>
      </c>
      <c r="M8" s="1">
        <f t="shared" si="0"/>
        <v>37452</v>
      </c>
      <c r="N8" s="1">
        <f t="shared" si="0"/>
        <v>37459</v>
      </c>
      <c r="O8" s="1">
        <f t="shared" si="0"/>
        <v>37466</v>
      </c>
      <c r="P8" s="1">
        <f t="shared" si="0"/>
        <v>37473</v>
      </c>
      <c r="Q8" s="1">
        <f t="shared" si="0"/>
        <v>37480</v>
      </c>
      <c r="R8" s="1">
        <f>Q8+7</f>
        <v>37487</v>
      </c>
      <c r="S8" s="1">
        <f>R8+7</f>
        <v>37494</v>
      </c>
      <c r="T8" s="1">
        <f>S8+7</f>
        <v>37501</v>
      </c>
      <c r="U8" s="1">
        <f>T8+7</f>
        <v>37508</v>
      </c>
      <c r="V8" s="1">
        <f aca="true" t="shared" si="1" ref="V8:AD8">U8+7</f>
        <v>37515</v>
      </c>
      <c r="W8" s="1">
        <f t="shared" si="1"/>
        <v>37522</v>
      </c>
      <c r="X8" s="1">
        <f t="shared" si="1"/>
        <v>37529</v>
      </c>
      <c r="Y8" s="1">
        <f t="shared" si="1"/>
        <v>37536</v>
      </c>
      <c r="Z8" s="1">
        <f t="shared" si="1"/>
        <v>37543</v>
      </c>
      <c r="AA8" s="1">
        <f t="shared" si="1"/>
        <v>37550</v>
      </c>
      <c r="AB8" s="1">
        <f t="shared" si="1"/>
        <v>37557</v>
      </c>
      <c r="AC8" s="1">
        <f t="shared" si="1"/>
        <v>37564</v>
      </c>
      <c r="AD8" s="1">
        <f t="shared" si="1"/>
        <v>37571</v>
      </c>
      <c r="AE8" s="1">
        <f aca="true" t="shared" si="2" ref="AE8:AK8">AD8+7</f>
        <v>37578</v>
      </c>
      <c r="AF8" s="1">
        <f t="shared" si="2"/>
        <v>37585</v>
      </c>
      <c r="AG8" s="1">
        <f t="shared" si="2"/>
        <v>37592</v>
      </c>
      <c r="AH8" s="1">
        <f t="shared" si="2"/>
        <v>37599</v>
      </c>
      <c r="AI8" s="1">
        <f t="shared" si="2"/>
        <v>37606</v>
      </c>
      <c r="AJ8" s="1">
        <f t="shared" si="2"/>
        <v>37613</v>
      </c>
      <c r="AK8" s="1">
        <f t="shared" si="2"/>
        <v>37620</v>
      </c>
    </row>
    <row r="9" spans="2:37" ht="12.75">
      <c r="B9" t="s">
        <v>2</v>
      </c>
      <c r="C9" t="s">
        <v>0</v>
      </c>
      <c r="D9" t="s">
        <v>9</v>
      </c>
      <c r="E9">
        <v>21</v>
      </c>
      <c r="F9">
        <f>E9+1</f>
        <v>22</v>
      </c>
      <c r="G9">
        <f aca="true" t="shared" si="3" ref="G9:Q9">F9+1</f>
        <v>23</v>
      </c>
      <c r="H9">
        <f t="shared" si="3"/>
        <v>24</v>
      </c>
      <c r="I9">
        <f t="shared" si="3"/>
        <v>25</v>
      </c>
      <c r="J9">
        <f t="shared" si="3"/>
        <v>26</v>
      </c>
      <c r="K9">
        <f t="shared" si="3"/>
        <v>27</v>
      </c>
      <c r="L9">
        <f t="shared" si="3"/>
        <v>28</v>
      </c>
      <c r="M9">
        <f t="shared" si="3"/>
        <v>29</v>
      </c>
      <c r="N9">
        <f t="shared" si="3"/>
        <v>30</v>
      </c>
      <c r="O9">
        <f t="shared" si="3"/>
        <v>31</v>
      </c>
      <c r="P9">
        <f t="shared" si="3"/>
        <v>32</v>
      </c>
      <c r="Q9">
        <f t="shared" si="3"/>
        <v>33</v>
      </c>
      <c r="R9">
        <f>Q9+1</f>
        <v>34</v>
      </c>
      <c r="S9">
        <f>R9+1</f>
        <v>35</v>
      </c>
      <c r="T9">
        <f>S9+1</f>
        <v>36</v>
      </c>
      <c r="U9">
        <f>T9+1</f>
        <v>37</v>
      </c>
      <c r="V9">
        <f aca="true" t="shared" si="4" ref="V9:AD9">U9+1</f>
        <v>38</v>
      </c>
      <c r="W9">
        <f t="shared" si="4"/>
        <v>39</v>
      </c>
      <c r="X9">
        <f t="shared" si="4"/>
        <v>40</v>
      </c>
      <c r="Y9">
        <f t="shared" si="4"/>
        <v>41</v>
      </c>
      <c r="Z9">
        <f t="shared" si="4"/>
        <v>42</v>
      </c>
      <c r="AA9">
        <f t="shared" si="4"/>
        <v>43</v>
      </c>
      <c r="AB9">
        <f t="shared" si="4"/>
        <v>44</v>
      </c>
      <c r="AC9">
        <f t="shared" si="4"/>
        <v>45</v>
      </c>
      <c r="AD9">
        <f t="shared" si="4"/>
        <v>46</v>
      </c>
      <c r="AE9">
        <f aca="true" t="shared" si="5" ref="AE9:AK9">AD9+1</f>
        <v>47</v>
      </c>
      <c r="AF9">
        <f t="shared" si="5"/>
        <v>48</v>
      </c>
      <c r="AG9">
        <f t="shared" si="5"/>
        <v>49</v>
      </c>
      <c r="AH9">
        <f t="shared" si="5"/>
        <v>50</v>
      </c>
      <c r="AI9">
        <f t="shared" si="5"/>
        <v>51</v>
      </c>
      <c r="AJ9">
        <f t="shared" si="5"/>
        <v>52</v>
      </c>
      <c r="AK9">
        <f t="shared" si="5"/>
        <v>53</v>
      </c>
    </row>
    <row r="10" spans="2:37" ht="12.75">
      <c r="B10">
        <v>1</v>
      </c>
      <c r="C10" t="s">
        <v>1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12.75">
      <c r="B11">
        <f>B10+1</f>
        <v>2</v>
      </c>
      <c r="C11" t="s">
        <v>3</v>
      </c>
      <c r="E11" s="3"/>
      <c r="F11" s="3"/>
      <c r="G11" s="3"/>
      <c r="H11" s="3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2.75">
      <c r="B12">
        <f aca="true" t="shared" si="6" ref="B12:B28">B11+1</f>
        <v>3</v>
      </c>
      <c r="C12" t="s">
        <v>4</v>
      </c>
      <c r="E12" s="3"/>
      <c r="F12" s="3"/>
      <c r="G12" s="3"/>
      <c r="H12" s="3"/>
      <c r="I12" s="3"/>
      <c r="J12" s="2"/>
      <c r="K12" s="2"/>
      <c r="L12" s="2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ht="12.75">
      <c r="B13">
        <f t="shared" si="6"/>
        <v>4</v>
      </c>
      <c r="C13" t="s">
        <v>5</v>
      </c>
      <c r="E13" s="3"/>
      <c r="F13" s="3"/>
      <c r="G13" s="3"/>
      <c r="H13" s="3"/>
      <c r="I13" s="3"/>
      <c r="J13" s="3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12.75">
      <c r="B14">
        <f t="shared" si="6"/>
        <v>5</v>
      </c>
      <c r="C14" t="s">
        <v>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37" ht="12.75">
      <c r="B15">
        <f t="shared" si="6"/>
        <v>6</v>
      </c>
      <c r="C15" t="s">
        <v>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ht="12.75">
      <c r="B16">
        <f t="shared" si="6"/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12.75">
      <c r="B17">
        <f t="shared" si="6"/>
        <v>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12.75">
      <c r="B18">
        <f t="shared" si="6"/>
        <v>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ht="12.75">
      <c r="B19">
        <f t="shared" si="6"/>
        <v>10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12.75">
      <c r="B20">
        <f t="shared" si="6"/>
        <v>11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ht="12.75">
      <c r="B21">
        <f t="shared" si="6"/>
        <v>12</v>
      </c>
      <c r="C21" t="s">
        <v>7</v>
      </c>
      <c r="E21" s="3"/>
      <c r="F21" s="3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12.75">
      <c r="B22">
        <f t="shared" si="6"/>
        <v>13</v>
      </c>
      <c r="C22" t="s">
        <v>8</v>
      </c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ht="12.75">
      <c r="B23">
        <f t="shared" si="6"/>
        <v>14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2.75">
      <c r="B24">
        <f t="shared" si="6"/>
        <v>15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ht="12.75">
      <c r="B25">
        <f t="shared" si="6"/>
        <v>16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2.75">
      <c r="B26">
        <f t="shared" si="6"/>
        <v>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12.75">
      <c r="B27">
        <f t="shared" si="6"/>
        <v>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2.75">
      <c r="B28">
        <f t="shared" si="6"/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Hari.Reddy</dc:creator>
  <cp:keywords/>
  <dc:description/>
  <cp:lastModifiedBy>Hari.Reddy</cp:lastModifiedBy>
  <dcterms:created xsi:type="dcterms:W3CDTF">2002-06-18T21:29:15Z</dcterms:created>
  <dcterms:modified xsi:type="dcterms:W3CDTF">2002-06-19T02:30:04Z</dcterms:modified>
  <cp:category/>
  <cp:version/>
  <cp:contentType/>
  <cp:contentStatus/>
</cp:coreProperties>
</file>