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20" windowWidth="15180" windowHeight="8580" tabRatio="528" activeTab="0"/>
  </bookViews>
  <sheets>
    <sheet name="Front Page" sheetId="1" r:id="rId1"/>
    <sheet name="OEBF" sheetId="2" r:id="rId2"/>
    <sheet name="ODRL" sheetId="3" r:id="rId3"/>
    <sheet name="SBL" sheetId="4" r:id="rId4"/>
    <sheet name="MPEG" sheetId="5" r:id="rId5"/>
    <sheet name="REU" sheetId="6" r:id="rId6"/>
    <sheet name="Sheet3" sheetId="7" r:id="rId7"/>
  </sheets>
  <definedNames/>
  <calcPr fullCalcOnLoad="1"/>
</workbook>
</file>

<file path=xl/sharedStrings.xml><?xml version="1.0" encoding="utf-8"?>
<sst xmlns="http://schemas.openxmlformats.org/spreadsheetml/2006/main" count="2306" uniqueCount="736">
  <si>
    <t>R01, R04, R22</t>
  </si>
  <si>
    <t>R05, SX01, R11</t>
  </si>
  <si>
    <t>R05,R07, SX01, SX03</t>
  </si>
  <si>
    <t xml:space="preserve">R03, R04 </t>
  </si>
  <si>
    <t>R01, R02, R03, R04, R05, SX01,SX06</t>
  </si>
  <si>
    <t>R01, R02, R03, R04, R05, R09, SX01</t>
  </si>
  <si>
    <t>Limitations for Purpose of Consumption</t>
  </si>
  <si>
    <t>R03, R09, R15</t>
  </si>
  <si>
    <t>R09, R11, R15</t>
  </si>
  <si>
    <t>ALL</t>
  </si>
  <si>
    <t>Domain</t>
  </si>
  <si>
    <t>RLTC Requirements</t>
  </si>
  <si>
    <t>RL Attribute</t>
  </si>
  <si>
    <t>RL Architecture</t>
  </si>
  <si>
    <t>Core</t>
  </si>
  <si>
    <t>All</t>
  </si>
  <si>
    <t>5</t>
  </si>
  <si>
    <t>3</t>
  </si>
  <si>
    <t>M-2.3.2</t>
  </si>
  <si>
    <t>4</t>
  </si>
  <si>
    <t>Standard</t>
  </si>
  <si>
    <t>The rights language shall be able to express a range of security options, among which is the distribution of unprotected works.</t>
  </si>
  <si>
    <t>The rights language shall be able to express the right to use updated versions of a literary work.  The rights language shall be able to express the availability of rights to use updated versions of a literary work.</t>
  </si>
  <si>
    <t>The rights language shall be able to express rights to end users information.</t>
  </si>
  <si>
    <t>The rights grammar shall provide a mechanism for specifying that the details of rights and obligations expressions may be divulged to a particular party.</t>
  </si>
  <si>
    <t>Standard Identification Systems</t>
  </si>
  <si>
    <t>Interoperability</t>
  </si>
  <si>
    <t>2.1.7</t>
  </si>
  <si>
    <t>Customisability</t>
  </si>
  <si>
    <t>2.1.8</t>
  </si>
  <si>
    <t>Expressiveness</t>
  </si>
  <si>
    <t>2.1.9</t>
  </si>
  <si>
    <t>Machine Readable Language</t>
  </si>
  <si>
    <t>2.1.10</t>
  </si>
  <si>
    <t>Adding New and Modifying Existing Expressions</t>
  </si>
  <si>
    <t>2.1.11</t>
  </si>
  <si>
    <t>Identification and Description of Rights Expressions</t>
  </si>
  <si>
    <t>2.1.12</t>
  </si>
  <si>
    <t>Authentication of Expressions</t>
  </si>
  <si>
    <t>2.1.13</t>
  </si>
  <si>
    <t>Verification of Expressions</t>
  </si>
  <si>
    <t>2.1.14</t>
  </si>
  <si>
    <t>Multiple Expressions Conflict</t>
  </si>
  <si>
    <t>2.1.15</t>
  </si>
  <si>
    <t>Permission by Contract and/or Legislation</t>
  </si>
  <si>
    <t>2.1.16</t>
  </si>
  <si>
    <t>Expression Language Support of Dictionary Terms</t>
  </si>
  <si>
    <t>2.1.17</t>
  </si>
  <si>
    <t>Written in Open, Standard Meta-Language</t>
  </si>
  <si>
    <t>2.1.18</t>
  </si>
  <si>
    <t>Well-Defined Semantics</t>
  </si>
  <si>
    <t>2.1.19</t>
  </si>
  <si>
    <t>A Core Set of Primitives</t>
  </si>
  <si>
    <t>2.1.20</t>
  </si>
  <si>
    <t>Sequencing</t>
  </si>
  <si>
    <t>2.1.21</t>
  </si>
  <si>
    <t>2.1.22</t>
  </si>
  <si>
    <t>Minimising Overheads</t>
  </si>
  <si>
    <t>Digital Item Requirements</t>
  </si>
  <si>
    <t>Digital Item Description</t>
  </si>
  <si>
    <t>Creation Types</t>
  </si>
  <si>
    <t>Composite Digital Items</t>
  </si>
  <si>
    <t>Fragments of Digital Items</t>
  </si>
  <si>
    <t>Digital Item Aggregations</t>
  </si>
  <si>
    <t>Digital Item Protection</t>
  </si>
  <si>
    <t>Digital Item Authentication</t>
  </si>
  <si>
    <t>Digital Item Confidentiality</t>
  </si>
  <si>
    <t>Digital Item Availability</t>
  </si>
  <si>
    <t>Lifecycle of Digital Items</t>
  </si>
  <si>
    <t>Format and Delivery Independence</t>
  </si>
  <si>
    <t>Usage Permissions Element Semantics</t>
  </si>
  <si>
    <t>Specification of Usage Permissions</t>
  </si>
  <si>
    <t>Categorization of Permissions</t>
  </si>
  <si>
    <t>Transport Permissions</t>
  </si>
  <si>
    <t>Render Permissions</t>
  </si>
  <si>
    <t>Derivative Digital Item Permissions</t>
  </si>
  <si>
    <t>File Management Permissions</t>
  </si>
  <si>
    <t>2.3.7</t>
  </si>
  <si>
    <t>Configuration Permissions</t>
  </si>
  <si>
    <t>2.3.8</t>
  </si>
  <si>
    <t>Revocation of Issued Permissions</t>
  </si>
  <si>
    <t>2.3.9</t>
  </si>
  <si>
    <t>Conditional Update/Refresh of Issued Permissions and Obligations</t>
  </si>
  <si>
    <t>Usage Conditions</t>
  </si>
  <si>
    <t>Obligations</t>
  </si>
  <si>
    <t>Specification of Obligations</t>
  </si>
  <si>
    <t>2.5.2</t>
  </si>
  <si>
    <t>Expression of Marks for Digital Items</t>
  </si>
  <si>
    <t>2.5.3</t>
  </si>
  <si>
    <t>Governance of the RDD-REL</t>
  </si>
  <si>
    <t>The rights language shall be able to express the right to modify digital objects after they are published.</t>
  </si>
  <si>
    <t>The rights language shall be able to facilitate the ability for authentication of expressions written in the language.</t>
  </si>
  <si>
    <t>REU</t>
  </si>
  <si>
    <t>3.1.1.1</t>
  </si>
  <si>
    <t>Division of the Standard into an Extensible Core and Standard Prelude</t>
  </si>
  <si>
    <t>A core set of primitives</t>
  </si>
  <si>
    <t>3.1.1.2</t>
  </si>
  <si>
    <t>A Standard Prelude</t>
  </si>
  <si>
    <t>Referenced in Ver 8 of "RLTC Requirements.doc"</t>
  </si>
  <si>
    <t>R03, R05, R09, R11, R15, SX01</t>
  </si>
  <si>
    <t>R01, R03, R09, R11, R15</t>
  </si>
  <si>
    <t>R01, R04, SX13</t>
  </si>
  <si>
    <t>R01, R03, R13, R15, R21, R22, R23</t>
  </si>
  <si>
    <t>R01, R04, R15</t>
  </si>
  <si>
    <t>R03, R05, R09, R11, SX01</t>
  </si>
  <si>
    <t>R01, R02, R03, R04, R05, SX01, SX06, SX07, SX08, SX09, SX10, SX13, SX14</t>
  </si>
  <si>
    <t>R06, R07, R08, SX02, SX03, SX04</t>
  </si>
  <si>
    <t>3.1.1.3</t>
  </si>
  <si>
    <t>Enumeration</t>
  </si>
  <si>
    <t>3.1.1.4</t>
  </si>
  <si>
    <t>3.1.1.5</t>
  </si>
  <si>
    <t>Promotion of Local Definitions into the Global Domain</t>
  </si>
  <si>
    <t>3.1.1.6</t>
  </si>
  <si>
    <t>Hierarchies of Definitions</t>
  </si>
  <si>
    <t>3.1.2.1</t>
  </si>
  <si>
    <t>Inclusivity</t>
  </si>
  <si>
    <t>Reach All Parts of the Value Chain</t>
  </si>
  <si>
    <t>3.1.2.2</t>
  </si>
  <si>
    <t>Dataflow and commerce agnosticism</t>
  </si>
  <si>
    <t>Requirements for the Strcture of the Standard</t>
  </si>
  <si>
    <t>3.2.1.1</t>
  </si>
  <si>
    <t>Requirements for Rights Structure and Management</t>
  </si>
  <si>
    <t>Obligations as a Consequence of Excercising Rights</t>
  </si>
  <si>
    <t>Relationship between Rights Obligations</t>
  </si>
  <si>
    <t>3.2.1.2</t>
  </si>
  <si>
    <t>Obligations as a Pre-Requisite for Exercising Rights</t>
  </si>
  <si>
    <t>3.2.1.3</t>
  </si>
  <si>
    <t>Sequencing Obligations</t>
  </si>
  <si>
    <t>3.2.1.4</t>
  </si>
  <si>
    <t>Sequencing Rights</t>
  </si>
  <si>
    <t>Rights Specifications for Hierarchical Containers</t>
  </si>
  <si>
    <t>Inheritance Semantics</t>
  </si>
  <si>
    <t>3.2.2.2</t>
  </si>
  <si>
    <t>3.2.2.1</t>
  </si>
  <si>
    <t>Rights and Obligations Transfer (Inheritance)</t>
  </si>
  <si>
    <t>Generalised Rights and Obligations Transfer Model</t>
  </si>
  <si>
    <t>3.2.2.3</t>
  </si>
  <si>
    <t>Rights and Content Independence</t>
  </si>
  <si>
    <t>3.2.3.1</t>
  </si>
  <si>
    <t>Rights Expression as First-Class Entities</t>
  </si>
  <si>
    <t>3.2.4.1</t>
  </si>
  <si>
    <t>The Types of Content over which Rights and Obligations Apply</t>
  </si>
  <si>
    <t>Generalised Digital Objects</t>
  </si>
  <si>
    <t>3.2.4.2</t>
  </si>
  <si>
    <t>Expressing Rights and Obligations over Derived Metadata (and Derived Data)</t>
  </si>
  <si>
    <t>3.2.4.3</t>
  </si>
  <si>
    <t>Rights Expressions and Data Dictionaries are Digital Objects which may be subject to Rights and Obligations</t>
  </si>
  <si>
    <t>3.2.5.1</t>
  </si>
  <si>
    <t>Matching Rights and Obligations to Digital Objects</t>
  </si>
  <si>
    <t>Electronic Contracts</t>
  </si>
  <si>
    <t>3.2.5.2</t>
  </si>
  <si>
    <t>Applying one Right and Obligation Expression to many Digital Objects of the same Type</t>
  </si>
  <si>
    <t>3.2.5.3</t>
  </si>
  <si>
    <t>Content-Based Matching of Rights and Obligations to Digital Object Instances</t>
  </si>
  <si>
    <t>Independence of Content and Delivery Channel where Appropriate</t>
  </si>
  <si>
    <t>Default Rights and Obligations where no Expressions have been Defined</t>
  </si>
  <si>
    <t>Determining which Rights and Obligations Apply when Multiple Expressions are in Conflict</t>
  </si>
  <si>
    <t>Implicit or Fuzzy Identification of Digital Objects</t>
  </si>
  <si>
    <t>Unlimited Object Identification Schemes</t>
  </si>
  <si>
    <t>3.2.5.7</t>
  </si>
  <si>
    <t>3.2.5.6</t>
  </si>
  <si>
    <t>3.2.5.5</t>
  </si>
  <si>
    <t>3.2.5.4</t>
  </si>
  <si>
    <t>3.2.5.8</t>
  </si>
  <si>
    <t>3.2.6.1</t>
  </si>
  <si>
    <t>Matching Rights to Contexts</t>
  </si>
  <si>
    <t>Predication via Roles</t>
  </si>
  <si>
    <t>3.2.6.2</t>
  </si>
  <si>
    <t>Predication via Attributes of the Context</t>
  </si>
  <si>
    <t>Predication via Possession of a Token</t>
  </si>
  <si>
    <t>3.2.6.3</t>
  </si>
  <si>
    <t>3.2.6.4</t>
  </si>
  <si>
    <t>Arbitrary Predicate Expression</t>
  </si>
  <si>
    <t>Rules-Based Predicate Expressions</t>
  </si>
  <si>
    <t>Namespaces</t>
  </si>
  <si>
    <t>Location, Form, and Access Control of Data Dictionaries</t>
  </si>
  <si>
    <t>3.2.6.5</t>
  </si>
  <si>
    <t>3.2.7.1</t>
  </si>
  <si>
    <t>3.2.7.2</t>
  </si>
  <si>
    <t>3.2.7.3</t>
  </si>
  <si>
    <t>3.2.7.4</t>
  </si>
  <si>
    <t>Local Data Dictionary Definitions to Augment and Override Global Definitions</t>
  </si>
  <si>
    <t>Data Dictionary from any Source</t>
  </si>
  <si>
    <t>Integration with External Data Dictionaries</t>
  </si>
  <si>
    <t>Dynamic Data Dictionary Definitions</t>
  </si>
  <si>
    <t>Access Control over Data Dictionaries</t>
  </si>
  <si>
    <t>3.2.7.5</t>
  </si>
  <si>
    <t>3.2.7.6</t>
  </si>
  <si>
    <t>3.2.8.1</t>
  </si>
  <si>
    <t>Management of Issued Rights and Obligations</t>
  </si>
  <si>
    <t>Lifetime Constraints for Rights and Obligations</t>
  </si>
  <si>
    <t>Revocation of Issued Rights and Obligations</t>
  </si>
  <si>
    <t>Update to Issued Rights and Obligations</t>
  </si>
  <si>
    <t>Renewal of Issued Rights and Obligations</t>
  </si>
  <si>
    <t>Conditional Update/Refresh of Issued Rights and Obligations</t>
  </si>
  <si>
    <t>Expression Validation</t>
  </si>
  <si>
    <t>Rule Expiration Due to non-Temporal Constraints</t>
  </si>
  <si>
    <t>3.2.8.2</t>
  </si>
  <si>
    <t>3.2.8.3</t>
  </si>
  <si>
    <t>3.2.8.4</t>
  </si>
  <si>
    <t>3.2.8.5</t>
  </si>
  <si>
    <t>3.2.8.6</t>
  </si>
  <si>
    <t>3.2.8.7</t>
  </si>
  <si>
    <t>3.2.9.1</t>
  </si>
  <si>
    <t>Fail-Over and Behavior Modification</t>
  </si>
  <si>
    <t>Obtaining Rights</t>
  </si>
  <si>
    <t>Alternative Data</t>
  </si>
  <si>
    <t>Behavioural Modification</t>
  </si>
  <si>
    <t>Keeping Details of Rights and Obligations Expressions Private</t>
  </si>
  <si>
    <t>3.2.9.2</t>
  </si>
  <si>
    <t>3.2.9.3</t>
  </si>
  <si>
    <t>3.2.10.1</t>
  </si>
  <si>
    <t>Privacy of Terms Expressed in the Language and Data Dictionary</t>
  </si>
  <si>
    <t>Obligations Pertaining to the Privacy of Expressions</t>
  </si>
  <si>
    <t>3.2.10.2</t>
  </si>
  <si>
    <t>Expression Evaluation</t>
  </si>
  <si>
    <t>Expression Evaluation Services</t>
  </si>
  <si>
    <t>Stateful versus Stateless Expressions</t>
  </si>
  <si>
    <t>3.2.11.1</t>
  </si>
  <si>
    <t>3.2.11.2</t>
  </si>
  <si>
    <t>3.3.1.1</t>
  </si>
  <si>
    <t>Requirements for Rights and Obligations Definitions</t>
  </si>
  <si>
    <t>Operational Specifications</t>
  </si>
  <si>
    <t>Quality of Service</t>
  </si>
  <si>
    <t>Trust-levels</t>
  </si>
  <si>
    <t>Application of Client Fingerprints to Content</t>
  </si>
  <si>
    <t>3.3.1.2</t>
  </si>
  <si>
    <t>3.3.1.3</t>
  </si>
  <si>
    <t>Caching and other Network Operations</t>
  </si>
  <si>
    <t>Style Guides</t>
  </si>
  <si>
    <t>Trust Services</t>
  </si>
  <si>
    <t>3.3.1.4</t>
  </si>
  <si>
    <t>3.3.1.5</t>
  </si>
  <si>
    <t>3.3.1.6</t>
  </si>
  <si>
    <t>3.3.2.1</t>
  </si>
  <si>
    <t>Reporting</t>
  </si>
  <si>
    <t>Usage Reporting</t>
  </si>
  <si>
    <t>Financial Reporting</t>
  </si>
  <si>
    <t>3.3.2.2</t>
  </si>
  <si>
    <t>3.3.3.1</t>
  </si>
  <si>
    <t>Acknowledgements</t>
  </si>
  <si>
    <t>Branding</t>
  </si>
  <si>
    <t>General Acknowledgements</t>
  </si>
  <si>
    <t>Legal Notices</t>
  </si>
  <si>
    <t>3.3.3.2</t>
  </si>
  <si>
    <t>3.3.3.3</t>
  </si>
  <si>
    <t>3.3.4.1</t>
  </si>
  <si>
    <t>Rights and Obligations for Real-Time Data</t>
  </si>
  <si>
    <t>Fairness of Delivery</t>
  </si>
  <si>
    <t>Timeliness</t>
  </si>
  <si>
    <t>Bandwidth</t>
  </si>
  <si>
    <t>3.3.4.2</t>
  </si>
  <si>
    <t>3.3.4.3</t>
  </si>
  <si>
    <t>3.3.5.1</t>
  </si>
  <si>
    <t>Rights and Obligations for a Stream of Digital Objects</t>
  </si>
  <si>
    <t>Stream-level Provisioning</t>
  </si>
  <si>
    <t>Content-level Provisioning of Streams of Objects</t>
  </si>
  <si>
    <t>Efficiency of Permissioning / Minimising Overheads</t>
  </si>
  <si>
    <t>3.3.5.2</t>
  </si>
  <si>
    <t>3.3.5.3</t>
  </si>
  <si>
    <t>Rights and Obligations for Transactional Data</t>
  </si>
  <si>
    <t>Settlements</t>
  </si>
  <si>
    <t>3.3.6.1</t>
  </si>
  <si>
    <t>3.3.7.1</t>
  </si>
  <si>
    <t>Rights and Obligations for Database or Server Access</t>
  </si>
  <si>
    <t>Depth of history</t>
  </si>
  <si>
    <t>Limiting Server Load</t>
  </si>
  <si>
    <t>3.3.7.2</t>
  </si>
  <si>
    <t>3.3.7.3</t>
  </si>
  <si>
    <t>3.3.7.4</t>
  </si>
  <si>
    <t>3.3.8.1</t>
  </si>
  <si>
    <t>Usage Rights</t>
  </si>
  <si>
    <t>Delivery Medium</t>
  </si>
  <si>
    <t>Liability Statements</t>
  </si>
  <si>
    <t>Aggregation</t>
  </si>
  <si>
    <t>External Context</t>
  </si>
  <si>
    <t>3.3.8.2</t>
  </si>
  <si>
    <t>3.3.8.3</t>
  </si>
  <si>
    <t>3.3.8.4</t>
  </si>
  <si>
    <t>3.3.8.5</t>
  </si>
  <si>
    <t>Alteration of Digital Objects</t>
  </si>
  <si>
    <t>Annotation of Digital Objects</t>
  </si>
  <si>
    <t>Use of Sub-Components of a Digital Object (Internal Context)</t>
  </si>
  <si>
    <t>Digital Object Retention</t>
  </si>
  <si>
    <t>Digital Object Deletion and Destruction</t>
  </si>
  <si>
    <t>3.3.8.6</t>
  </si>
  <si>
    <t>3.3.8.7</t>
  </si>
  <si>
    <t>3.3.8.8</t>
  </si>
  <si>
    <t>3.3.8.9</t>
  </si>
  <si>
    <t>3.3.8.10</t>
  </si>
  <si>
    <t>Interaction with Digital Objects</t>
  </si>
  <si>
    <t>Handling of Digital Objects</t>
  </si>
  <si>
    <t>Rights of Reference</t>
  </si>
  <si>
    <t>3.3.8.11</t>
  </si>
  <si>
    <t>3.3.8.12</t>
  </si>
  <si>
    <t>3.3.8.13</t>
  </si>
  <si>
    <t>Managing Communities</t>
  </si>
  <si>
    <t>Chinese Walls</t>
  </si>
  <si>
    <t>3.3.9.1</t>
  </si>
  <si>
    <t>3.3.10.1</t>
  </si>
  <si>
    <t>Contract Management</t>
  </si>
  <si>
    <t>Contract Specifications</t>
  </si>
  <si>
    <t>Workflow for Contract Establishment</t>
  </si>
  <si>
    <t>Explicit Acknowledgement of Individual Contractual Terms</t>
  </si>
  <si>
    <t>Multi-party Contracts</t>
  </si>
  <si>
    <t>Persistent Obligations to Seek Permission for Content Use</t>
  </si>
  <si>
    <t>3.3.10.2</t>
  </si>
  <si>
    <t>3.3.10.3</t>
  </si>
  <si>
    <t>3.3.10.4</t>
  </si>
  <si>
    <t>3.3.10.5</t>
  </si>
  <si>
    <t>3.3.11.1</t>
  </si>
  <si>
    <t>Business Models</t>
  </si>
  <si>
    <t>Charging Models</t>
  </si>
  <si>
    <t>3.4.1.1</t>
  </si>
  <si>
    <t>Attributes on which Rights and Obligations are Predicated</t>
  </si>
  <si>
    <t>Temporal</t>
  </si>
  <si>
    <t>Time-Based Embargoes</t>
  </si>
  <si>
    <t>Time of Day</t>
  </si>
  <si>
    <t>Geographic</t>
  </si>
  <si>
    <t>Geographic Predicates</t>
  </si>
  <si>
    <t>3.4.1.2</t>
  </si>
  <si>
    <t>3.4.2.1</t>
  </si>
  <si>
    <t>Verification of Geography</t>
  </si>
  <si>
    <t>3.4.2.2</t>
  </si>
  <si>
    <t>Environmental</t>
  </si>
  <si>
    <t>Predication on any Identifiable Attribute of the Environment</t>
  </si>
  <si>
    <t>3.4.3.1</t>
  </si>
  <si>
    <t>3.5.1.1</t>
  </si>
  <si>
    <t>Requirements Pertaining to Trust</t>
  </si>
  <si>
    <t>Identification of Trusted Entities</t>
  </si>
  <si>
    <t>Explicit Identification of Trusted Entities</t>
  </si>
  <si>
    <t>Chains of Trust</t>
  </si>
  <si>
    <t>Insistent on Trusted Time-Services</t>
  </si>
  <si>
    <t>3.5.1.2</t>
  </si>
  <si>
    <t>3.5.2.1</t>
  </si>
  <si>
    <t>Trusted Time Services</t>
  </si>
  <si>
    <t>Specification of Trusted Time Services</t>
  </si>
  <si>
    <t>3.5.2.2</t>
  </si>
  <si>
    <t>Nominating Trusted Applications</t>
  </si>
  <si>
    <t>Trusted Applications and Environments</t>
  </si>
  <si>
    <t>3.5.3.1</t>
  </si>
  <si>
    <t>Specifying the Mechanism for Trusting and Application</t>
  </si>
  <si>
    <t>Trusted Environments</t>
  </si>
  <si>
    <t>3.5.3.2</t>
  </si>
  <si>
    <t>3.5.3.3</t>
  </si>
  <si>
    <t>Certifable Audit Trails</t>
  </si>
  <si>
    <t>Obligations on Agents for the Construction of Audit Trails</t>
  </si>
  <si>
    <t>3.5.4.1</t>
  </si>
  <si>
    <t>Agent Authentication</t>
  </si>
  <si>
    <t>Strength of Authentication Credentials</t>
  </si>
  <si>
    <t>Obligations on Agents</t>
  </si>
  <si>
    <t>Data Integrity</t>
  </si>
  <si>
    <t>3.5.5.1</t>
  </si>
  <si>
    <t>3.5.6.1</t>
  </si>
  <si>
    <t>3.5.7.1</t>
  </si>
  <si>
    <t>Agent Mandated Privacy</t>
  </si>
  <si>
    <t>Privacy of Individuals</t>
  </si>
  <si>
    <t>3.5.7.2</t>
  </si>
  <si>
    <t>Privacy of Communication</t>
  </si>
  <si>
    <t>Privacy of Organisations</t>
  </si>
  <si>
    <t>Confidentiality</t>
  </si>
  <si>
    <t>Confidentiality of Source</t>
  </si>
  <si>
    <t>Confidentiality of Digtial Objects</t>
  </si>
  <si>
    <t>3.5.7.3</t>
  </si>
  <si>
    <t>3.5.8.1</t>
  </si>
  <si>
    <t>3.5.8.2</t>
  </si>
  <si>
    <t>Atttribute Inheritance</t>
  </si>
  <si>
    <t>Specialised Support for Business to Business (B2B) Commerce</t>
  </si>
  <si>
    <t>Additional Functional Requiremetns</t>
  </si>
  <si>
    <t>3.6.1.1</t>
  </si>
  <si>
    <t>Complex Business Models</t>
  </si>
  <si>
    <t>Machine Processing of Digital Objects</t>
  </si>
  <si>
    <t>Data consumption by humans must not be given special status ofver machine processing</t>
  </si>
  <si>
    <t>3.6.2.1</t>
  </si>
  <si>
    <t>3.6.1.2</t>
  </si>
  <si>
    <t>Requirement</t>
  </si>
  <si>
    <t>The rights language shall be able to express ,as a consequence of using data, the required acknowledgements (for example, copyright notices or corporate logos).</t>
  </si>
  <si>
    <t>The rights language shall provide that future versions of the rights grammar are backward compatible with older versions.</t>
  </si>
  <si>
    <t>The rights language shall be able to express, by the rights holder, whether and how derivative works can be created from a digital object.</t>
  </si>
  <si>
    <t>The rights language shall be able to express the transfer of a digital object and its associated rights between components made by different technology providers.</t>
  </si>
  <si>
    <t>System Requirements transposed as Rights Language Requirements</t>
  </si>
  <si>
    <t>&gt;No tranposition possible&lt;</t>
  </si>
  <si>
    <t>The rights language shall be able to express the ability for publishers to sell digital objects to end users</t>
  </si>
  <si>
    <t>The rights language shall be able to express the enforcement of limits associated with delegation of rights, where a third party could only grant rights to individuals according to limits established by the rights holder during the initial acquisition of the digital object by that third party.</t>
  </si>
  <si>
    <t>The rights language shall be able to express the ability of trusted agencies to modify existing content for the purpose of enabling persons with disabilities to exercise the rights granted. Example: An agency might need to alter an audio publication to provide additional navigational features such as track announcements, page numbers, the bibliography, or the index.</t>
  </si>
  <si>
    <t>The rights language shall be able to express superdistribution to enable recipients of digital objects to purchase or legally obtain a license for the object. The license can be for any set of rights that the content owner chooses to grant.</t>
  </si>
  <si>
    <t>The rights language shall be able to express the preview of the digital object, in whole or in part, free or for compensation.</t>
  </si>
  <si>
    <t>The rights language shall be able to express, for libraries, the ability to lend digital objects to end users and to designate the duration or expiration times of the loans.</t>
  </si>
  <si>
    <t>The rights language shall be able to express the ability for an end user who has purchased a digital object to lend it to another end user. During the period of the loan, the lender shall not have access to the digital object.</t>
  </si>
  <si>
    <t>The rights language shall be able to express the ability for an end user who has acquired a digital object to give it to another end user. The giver shall relinquish all rights to access and use of the digital object.</t>
  </si>
  <si>
    <t>Rewording</t>
  </si>
  <si>
    <t>Rewordings as Rights Language Requirements</t>
  </si>
  <si>
    <t>G01</t>
  </si>
  <si>
    <t>G02</t>
  </si>
  <si>
    <t>R01, R02, R03, R04, R05, SX01</t>
  </si>
  <si>
    <t>R10, SX05</t>
  </si>
  <si>
    <t>R11</t>
  </si>
  <si>
    <t>R04, R12</t>
  </si>
  <si>
    <t>R01, R04, R13, SX09</t>
  </si>
  <si>
    <t>R01, R13, SX07</t>
  </si>
  <si>
    <t>R01, R13, SX06</t>
  </si>
  <si>
    <t>R13</t>
  </si>
  <si>
    <t>R04, R05, SX01, R14, R09</t>
  </si>
  <si>
    <t>R01, R04, R13</t>
  </si>
  <si>
    <t>R03, R04, R14</t>
  </si>
  <si>
    <t>R01, R02, R3, R04, R17, R18, R13</t>
  </si>
  <si>
    <t>R04, R09, R14, R19</t>
  </si>
  <si>
    <t>R09, R11</t>
  </si>
  <si>
    <t>R14, R04</t>
  </si>
  <si>
    <t>R01, R02, R03, R04, R18, R17, R13</t>
  </si>
  <si>
    <t>R20</t>
  </si>
  <si>
    <t>R21, R22, R23</t>
  </si>
  <si>
    <t>The rights language shall be able to express the ability for libraries and cultural heritage institutions to archive digital objects.</t>
  </si>
  <si>
    <t>The rights language shall be able to express rights and rules, associated with digital objects, than can be enforced offline.</t>
  </si>
  <si>
    <t>R04, R16</t>
  </si>
  <si>
    <t>The rights language shall be able to express permissions associated with the fair use doctrine of the US Copyright Act.</t>
  </si>
  <si>
    <t>First Sale</t>
  </si>
  <si>
    <t>The rights language shall be able to express permissions associated with the first sale doctrine.</t>
  </si>
  <si>
    <t>The rights language shall be able to express the ability for an end user who purchases one copy of a digital object has rights to use only one copy of the object at any time.</t>
  </si>
  <si>
    <t>The rights language shall be able to express, for rights holders, the ability to control whether or not authorized users can make unprotected/unmanaged copies of originally protected/managed digital objects.</t>
  </si>
  <si>
    <t>New Number</t>
  </si>
  <si>
    <t>The rights language shall be able to express under what conditions rights expressions can be altered or augmented. See examples in Raw Requirements document.</t>
  </si>
  <si>
    <t>The rights language shall be able to express the ability to update rights and obligations during their lifetime.</t>
  </si>
  <si>
    <t>The rights language shall be able to express the ability to renew rights and obligations once their lifetime has expired (or have been otherwise revoked).</t>
  </si>
  <si>
    <t>The rights language shall be able to express the ability for end users to access the rights and rules associated with a digital object.</t>
  </si>
  <si>
    <t>The rights language shall be able to express the acquisition of rights and rules associated with digital objects where the consumer's identity is not required.</t>
  </si>
  <si>
    <t>OEBF</t>
  </si>
  <si>
    <t>2.1.1</t>
  </si>
  <si>
    <t>Required acknowledgments</t>
  </si>
  <si>
    <t>Description</t>
  </si>
  <si>
    <t>2.2.1</t>
  </si>
  <si>
    <t>Attributes of the rights language</t>
  </si>
  <si>
    <t>Efficiency</t>
  </si>
  <si>
    <t>Compatibility</t>
  </si>
  <si>
    <t>Extensibility</t>
  </si>
  <si>
    <t>Machine readability</t>
  </si>
  <si>
    <t>Metalanguage</t>
  </si>
  <si>
    <t>Well-defined semantics</t>
  </si>
  <si>
    <t>Governance</t>
  </si>
  <si>
    <t>Users and roles</t>
  </si>
  <si>
    <t>Identifiers for entities</t>
  </si>
  <si>
    <t>Usage and business models</t>
  </si>
  <si>
    <t>Definition of terms</t>
  </si>
  <si>
    <t>Data dictionary terms</t>
  </si>
  <si>
    <t>Identifiers and metadata</t>
  </si>
  <si>
    <t>Identifiers</t>
  </si>
  <si>
    <t>Unambiguous identification</t>
  </si>
  <si>
    <t>Title and author</t>
  </si>
  <si>
    <t>Digital Objects</t>
  </si>
  <si>
    <t>Object classes</t>
  </si>
  <si>
    <t>Availability</t>
  </si>
  <si>
    <t>Derivative works</t>
  </si>
  <si>
    <t>Rights and obligations</t>
  </si>
  <si>
    <t>No rights unless explicitly granted</t>
  </si>
  <si>
    <t>2.5.1</t>
  </si>
  <si>
    <t>2.6.1</t>
  </si>
  <si>
    <t>Conditions</t>
  </si>
  <si>
    <t>2.6.2</t>
  </si>
  <si>
    <t>Time-based conditions</t>
  </si>
  <si>
    <t>Conditions based on users or groups</t>
  </si>
  <si>
    <t>Conditions based on reading systems</t>
  </si>
  <si>
    <t>2.6.3</t>
  </si>
  <si>
    <t>2.6.4</t>
  </si>
  <si>
    <t>2.6.5</t>
  </si>
  <si>
    <t>Count-based usage</t>
  </si>
  <si>
    <t>2.6.6</t>
  </si>
  <si>
    <t>Fee-based usage</t>
  </si>
  <si>
    <t>2.6.7</t>
  </si>
  <si>
    <t>Portion-based usage</t>
  </si>
  <si>
    <t>2.7.1</t>
  </si>
  <si>
    <t>Free Objects</t>
  </si>
  <si>
    <t>2.7.2</t>
  </si>
  <si>
    <t>2.7.3</t>
  </si>
  <si>
    <t>Tiered pricing based on quantity</t>
  </si>
  <si>
    <t>2.7.4</t>
  </si>
  <si>
    <t>Pay per use</t>
  </si>
  <si>
    <t>2.7.5</t>
  </si>
  <si>
    <t>Subscription</t>
  </si>
  <si>
    <t>2.7.6</t>
  </si>
  <si>
    <t>Time-based pricing</t>
  </si>
  <si>
    <t>2.7.7</t>
  </si>
  <si>
    <t>Metered pricing</t>
  </si>
  <si>
    <t>2.7.8</t>
  </si>
  <si>
    <t>Site Licensing</t>
  </si>
  <si>
    <t>2.8.1</t>
  </si>
  <si>
    <t>Interoperability of transfer</t>
  </si>
  <si>
    <t>2.8.2</t>
  </si>
  <si>
    <t>Ease of transfer</t>
  </si>
  <si>
    <t>2.8.3</t>
  </si>
  <si>
    <t>2.8.4</t>
  </si>
  <si>
    <t>Delegation</t>
  </si>
  <si>
    <t>2.8.5</t>
  </si>
  <si>
    <t>2.8.6</t>
  </si>
  <si>
    <t>Limiting distributor copies</t>
  </si>
  <si>
    <t>2.8.7</t>
  </si>
  <si>
    <t>Required delivery schedules</t>
  </si>
  <si>
    <t>2.8.8</t>
  </si>
  <si>
    <t>Delegation of perpetual rights</t>
  </si>
  <si>
    <t>Content modification rules</t>
  </si>
  <si>
    <t>2.8.9</t>
  </si>
  <si>
    <t>2.8.10</t>
  </si>
  <si>
    <t>Content modification to overcome disability</t>
  </si>
  <si>
    <t>2.8.11</t>
  </si>
  <si>
    <t>Superdistribution</t>
  </si>
  <si>
    <t>2.8.12</t>
  </si>
  <si>
    <t>Preview</t>
  </si>
  <si>
    <t>2.8.13</t>
  </si>
  <si>
    <t>Self-publishing</t>
  </si>
  <si>
    <t>2.8.14</t>
  </si>
  <si>
    <t>Updated Versions</t>
  </si>
  <si>
    <t>2.8.15</t>
  </si>
  <si>
    <t>Library lending</t>
  </si>
  <si>
    <t>2.8.16</t>
  </si>
  <si>
    <t>Rights accompany content in end-user exchange</t>
  </si>
  <si>
    <t>2.8.17</t>
  </si>
  <si>
    <t>End-user lending</t>
  </si>
  <si>
    <t>2.8.18</t>
  </si>
  <si>
    <t>End-user giving</t>
  </si>
  <si>
    <t>2.9.1</t>
  </si>
  <si>
    <t>Usage rights</t>
  </si>
  <si>
    <t>Use one copy at a time</t>
  </si>
  <si>
    <t>2.9.2</t>
  </si>
  <si>
    <t>Cleartext copying</t>
  </si>
  <si>
    <t>2.9.3</t>
  </si>
  <si>
    <t>Display</t>
  </si>
  <si>
    <t>2.9.4</t>
  </si>
  <si>
    <t>Printing</t>
  </si>
  <si>
    <t>2.9.5</t>
  </si>
  <si>
    <t>Offline use</t>
  </si>
  <si>
    <t>2.9.6</t>
  </si>
  <si>
    <t>Accessibility</t>
  </si>
  <si>
    <t>2.10.1</t>
  </si>
  <si>
    <t>Object management rights</t>
  </si>
  <si>
    <t>Digital copying</t>
  </si>
  <si>
    <t>Library archival</t>
  </si>
  <si>
    <t>2.11.1</t>
  </si>
  <si>
    <t>2.10.2</t>
  </si>
  <si>
    <t>Changing and adding rights</t>
  </si>
  <si>
    <t>Changing rights</t>
  </si>
  <si>
    <t>2.11.2</t>
  </si>
  <si>
    <t>Obtaining additional rights</t>
  </si>
  <si>
    <t>2.12.3</t>
  </si>
  <si>
    <t>Updating rights</t>
  </si>
  <si>
    <t>2.12.4</t>
  </si>
  <si>
    <t>2.11.3</t>
  </si>
  <si>
    <t>2.11.4</t>
  </si>
  <si>
    <t>Renewing rights</t>
  </si>
  <si>
    <t>2.11.5</t>
  </si>
  <si>
    <t>Updating and renewing rights based on conditions</t>
  </si>
  <si>
    <t>2.12.1</t>
  </si>
  <si>
    <t>Accounting and privacy</t>
  </si>
  <si>
    <t>Privacy protection</t>
  </si>
  <si>
    <t>2.12.2</t>
  </si>
  <si>
    <t>Private rights and obligations</t>
  </si>
  <si>
    <t>End-user access to rights</t>
  </si>
  <si>
    <t>Anonymous acquisition</t>
  </si>
  <si>
    <t>2.13.1</t>
  </si>
  <si>
    <t>Trust Model</t>
  </si>
  <si>
    <t>Authenticity and integrity of digital objects</t>
  </si>
  <si>
    <t>2.13.2</t>
  </si>
  <si>
    <t>Authenticity of rights expressions</t>
  </si>
  <si>
    <t>2.13.3</t>
  </si>
  <si>
    <t>Authenticity of metadata</t>
  </si>
  <si>
    <t>2.13.4</t>
  </si>
  <si>
    <t>2.2.2</t>
  </si>
  <si>
    <t>2.2.3</t>
  </si>
  <si>
    <t>2.2.4</t>
  </si>
  <si>
    <t>2.2.5</t>
  </si>
  <si>
    <t>2.2.6</t>
  </si>
  <si>
    <t>2.2.7</t>
  </si>
  <si>
    <t>2.2.8</t>
  </si>
  <si>
    <t>2.2.9</t>
  </si>
  <si>
    <t>2.2.10</t>
  </si>
  <si>
    <t>2.2.11</t>
  </si>
  <si>
    <t>2.2.12</t>
  </si>
  <si>
    <t>2.2.13</t>
  </si>
  <si>
    <t>2.2.14</t>
  </si>
  <si>
    <t>2.3.1</t>
  </si>
  <si>
    <t>2.3.2</t>
  </si>
  <si>
    <t>2.3.3</t>
  </si>
  <si>
    <t>2.4.1</t>
  </si>
  <si>
    <t>2.4.3</t>
  </si>
  <si>
    <t>2.4.2</t>
  </si>
  <si>
    <t>Social and Legal issues</t>
  </si>
  <si>
    <t>Core primitives</t>
  </si>
  <si>
    <t>Identifiers for rights expressions</t>
  </si>
  <si>
    <t>Constraints</t>
  </si>
  <si>
    <t>Unlimited use for a fee</t>
  </si>
  <si>
    <t>Direct sale by publishers</t>
  </si>
  <si>
    <t>Limits to delegated rights</t>
  </si>
  <si>
    <t>Integrity of metadata</t>
  </si>
  <si>
    <t>Reference</t>
  </si>
  <si>
    <t>Number</t>
  </si>
  <si>
    <t>System</t>
  </si>
  <si>
    <t>RL</t>
  </si>
  <si>
    <t>Pricing Models</t>
  </si>
  <si>
    <t>Distribution and Transfer</t>
  </si>
  <si>
    <t>Both</t>
  </si>
  <si>
    <t>System/RL/Both</t>
  </si>
  <si>
    <t>Generic</t>
  </si>
  <si>
    <t>Agnostic</t>
  </si>
  <si>
    <t>Interoperable</t>
  </si>
  <si>
    <t>Comprehensive</t>
  </si>
  <si>
    <t>Percise</t>
  </si>
  <si>
    <t>Document</t>
  </si>
  <si>
    <t>RLTC Requirements SC Collected Requirements Analysis</t>
  </si>
  <si>
    <t>Status</t>
  </si>
  <si>
    <t>Working Document</t>
  </si>
  <si>
    <t>SX*</t>
  </si>
  <si>
    <t>R01, R05, SX01, SX13, SX14</t>
  </si>
  <si>
    <t>R01, R02, R03, R04, R05, SX01, R11, R13, R22, R23</t>
  </si>
  <si>
    <t>R03, R05, SX01</t>
  </si>
  <si>
    <t>R11, R01</t>
  </si>
  <si>
    <t>R01, R03, R09</t>
  </si>
  <si>
    <t>R01, R03, R04, R05, R09, R11, R21, R22, SX01</t>
  </si>
  <si>
    <t>R04, R12, R22</t>
  </si>
  <si>
    <t>R05, R11, SX01</t>
  </si>
  <si>
    <t>R01, R17, R18</t>
  </si>
  <si>
    <t>R17</t>
  </si>
  <si>
    <t>R01, R02, R03, R04, R07, R15, SX03</t>
  </si>
  <si>
    <t>R01, R04, R05, SX01, SX06, SX07, SX08, SX09, SX10, SX12, SX13, SX14</t>
  </si>
  <si>
    <t>The rights language shall be able to specify rights granted to distributors who agree to some quality of service guideliness and have not breached them.</t>
  </si>
  <si>
    <t>R01, R03, R04, R09, R11</t>
  </si>
  <si>
    <t>R01, R02, R03, R04, R15</t>
  </si>
  <si>
    <t>R12, R20, R24, SX11</t>
  </si>
  <si>
    <t>R01, R03, R04, R09, R11, SX13</t>
  </si>
  <si>
    <t>R01, R03, R04, R09, R11, SX08, SX09, SX10, SX13</t>
  </si>
  <si>
    <t>Row-Level Permissioning</t>
  </si>
  <si>
    <t>Column-Level Permissioning</t>
  </si>
  <si>
    <t>R01, R03, R04</t>
  </si>
  <si>
    <t>R01, R03, R04, R11</t>
  </si>
  <si>
    <t>R02</t>
  </si>
  <si>
    <t>R01, R04, R13, R14, R23</t>
  </si>
  <si>
    <t>R01, R12, SX15</t>
  </si>
  <si>
    <t>R4, R13, R14, R21</t>
  </si>
  <si>
    <t>R01, R04 R05, R14, R26, SX01, SX08, SX09, SX10</t>
  </si>
  <si>
    <t>R01, SX06</t>
  </si>
  <si>
    <t>R01, SX12</t>
  </si>
  <si>
    <t>R01, R09, R11, SX12</t>
  </si>
  <si>
    <t>R05, R10, SX01, SX05</t>
  </si>
  <si>
    <t>R05, SX01, R09</t>
  </si>
  <si>
    <t>An expression shall not have different meanings for different Users.</t>
  </si>
  <si>
    <t>Precise</t>
  </si>
  <si>
    <t>R05, R24, SX01, SX11</t>
  </si>
  <si>
    <t>R04, R13, R14, R23</t>
  </si>
  <si>
    <t>R04, R05, R12, R17, R18, SX01</t>
  </si>
  <si>
    <t>R07, SX03</t>
  </si>
  <si>
    <t>R03, R07, SX03</t>
  </si>
  <si>
    <t>&gt;No Transposition Possible&lt;</t>
  </si>
  <si>
    <t>R01, R05, SX01</t>
  </si>
  <si>
    <t>R03, R05, R11, R13, R23, R25, SX01</t>
  </si>
  <si>
    <t>R03, R04</t>
  </si>
  <si>
    <t>R01, R02, R03, R04, R05, R13, R23, SX01</t>
  </si>
  <si>
    <t>R03, R05, R08, SX01, SX04</t>
  </si>
  <si>
    <t>R02, R05, SX01</t>
  </si>
  <si>
    <t>R17, R18</t>
  </si>
  <si>
    <t>R01, R03, R05, SX01, SX06, SX07, SX08, SX09, SX10, SX12</t>
  </si>
  <si>
    <t>R01, R05, SX01, SX07</t>
  </si>
  <si>
    <t>R01, R04, R05, R22, SX01, SX08, SX09, SX10, SX13</t>
  </si>
  <si>
    <t>ODRL</t>
  </si>
  <si>
    <t>Modeling Rights</t>
  </si>
  <si>
    <t>Provide an extensible model</t>
  </si>
  <si>
    <t>Support articulation of roles</t>
  </si>
  <si>
    <t>Support open standard identification mechanisms</t>
  </si>
  <si>
    <t>Support the evolution of content stages</t>
  </si>
  <si>
    <t>Support modeling of Offers and Agreements</t>
  </si>
  <si>
    <t>Rights Terms</t>
  </si>
  <si>
    <t>Rights Terms semantics</t>
  </si>
  <si>
    <t>Usages Definitions and Relations</t>
  </si>
  <si>
    <t>Abstract Entitities</t>
  </si>
  <si>
    <t>Requirements</t>
  </si>
  <si>
    <t>Accessibility Issues</t>
  </si>
  <si>
    <t>Rights Holders Rewards</t>
  </si>
  <si>
    <t>Rights Administration</t>
  </si>
  <si>
    <t>Rights Expressions</t>
  </si>
  <si>
    <t>Internationally acceptable encoding syntax</t>
  </si>
  <si>
    <t>Identifiable entities</t>
  </si>
  <si>
    <t>Machine Readable Schema</t>
  </si>
  <si>
    <t>Datatypes specific in the Schema</t>
  </si>
  <si>
    <t>Reuse of fragments of expressions</t>
  </si>
  <si>
    <t>Grouping of Terms entities and their relationships</t>
  </si>
  <si>
    <t>2.1.2</t>
  </si>
  <si>
    <t>2.1.3</t>
  </si>
  <si>
    <t>2.1.4</t>
  </si>
  <si>
    <t>2.1.5</t>
  </si>
  <si>
    <t>2.3.4</t>
  </si>
  <si>
    <t>2.3.5</t>
  </si>
  <si>
    <t>2.3.6</t>
  </si>
  <si>
    <t>SBL</t>
  </si>
  <si>
    <t>1</t>
  </si>
  <si>
    <t>Expressing Behavior</t>
  </si>
  <si>
    <t>2</t>
  </si>
  <si>
    <t>Expressing Rights</t>
  </si>
  <si>
    <t>Fair Use</t>
  </si>
  <si>
    <t>Archiving</t>
  </si>
  <si>
    <t>MPEG</t>
  </si>
  <si>
    <t>General Requirements</t>
  </si>
  <si>
    <t>Support of Multiple Usage/Business Models</t>
  </si>
  <si>
    <t>Articulation of Roles</t>
  </si>
  <si>
    <t>Definition of Terms</t>
  </si>
  <si>
    <t>2.1.6</t>
  </si>
  <si>
    <t>R05, SX01</t>
  </si>
  <si>
    <t>SX03, R07</t>
  </si>
  <si>
    <t>R08, SX04</t>
  </si>
  <si>
    <t>R09</t>
  </si>
  <si>
    <t>R03</t>
  </si>
  <si>
    <t>R01, R02, R05, SX01</t>
  </si>
  <si>
    <t>R04, R13</t>
  </si>
  <si>
    <t>R01, R04</t>
  </si>
  <si>
    <t>R01, R04, SX06</t>
  </si>
  <si>
    <t>R01, R04, R05, SX01, R09</t>
  </si>
  <si>
    <t>R01, SX07</t>
  </si>
  <si>
    <t>R01, R05, SX01, SX08, SX09, SX10</t>
  </si>
  <si>
    <t>R04</t>
  </si>
  <si>
    <t>R01, R04, SX08</t>
  </si>
  <si>
    <t>R01, R04, SX09</t>
  </si>
  <si>
    <t>R01, R04, R05, SX01, R09, SX08, SX09, SX10</t>
  </si>
  <si>
    <t>R01, R04, SX10</t>
  </si>
  <si>
    <t>R04, R14</t>
  </si>
  <si>
    <t>R14</t>
  </si>
  <si>
    <t>R02, R04</t>
  </si>
  <si>
    <t>R01, R02, R03, R04</t>
  </si>
  <si>
    <t>R01, R02, R04, SX08, SX09, SX10</t>
  </si>
  <si>
    <t>R01, R04, R14</t>
  </si>
  <si>
    <t>R01, R02, R03, R04, R05, SX01, R09</t>
  </si>
  <si>
    <t>R15</t>
  </si>
  <si>
    <t>R01, R04, R05, SX01</t>
  </si>
  <si>
    <t>R03, R04, R15</t>
  </si>
  <si>
    <t>R01, R02, R04</t>
  </si>
  <si>
    <t>R01, R02, R04, R05, SX01</t>
  </si>
  <si>
    <t>R02, R03, R04</t>
  </si>
  <si>
    <t>R04, R05, SX01</t>
  </si>
  <si>
    <t>R05</t>
  </si>
  <si>
    <t>R01</t>
  </si>
  <si>
    <t>R06, SX02</t>
  </si>
  <si>
    <t>R01, R03, R05, SX01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</si>
</sst>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b/>
      <sz val="10"/>
      <name val="Arial"/>
      <family val="2"/>
    </font>
    <font>
      <u val="single"/>
      <sz val="10"/>
      <color indexed="12"/>
      <name val="Arial"/>
      <family val="0"/>
    </font>
    <font>
      <u val="single"/>
      <sz val="10"/>
      <color indexed="36"/>
      <name val="Arial"/>
      <family val="0"/>
    </font>
    <font>
      <sz val="10"/>
      <color indexed="10"/>
      <name val="Arial"/>
      <family val="2"/>
    </font>
  </fonts>
  <fills count="3">
    <fill>
      <patternFill/>
    </fill>
    <fill>
      <patternFill patternType="gray125"/>
    </fill>
    <fill>
      <patternFill patternType="lightUp"/>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1" xfId="0" applyFont="1" applyBorder="1" applyAlignment="1">
      <alignment/>
    </xf>
    <xf numFmtId="0" fontId="0" fillId="2" borderId="1" xfId="0" applyFill="1" applyBorder="1" applyAlignment="1">
      <alignment/>
    </xf>
    <xf numFmtId="0" fontId="1" fillId="0" borderId="2" xfId="0" applyFont="1" applyBorder="1" applyAlignment="1">
      <alignment/>
    </xf>
    <xf numFmtId="0" fontId="0" fillId="0" borderId="1" xfId="0" applyFont="1" applyFill="1" applyBorder="1" applyAlignment="1">
      <alignment/>
    </xf>
    <xf numFmtId="0" fontId="1" fillId="0" borderId="1" xfId="0" applyFont="1" applyBorder="1" applyAlignment="1" quotePrefix="1">
      <alignment/>
    </xf>
    <xf numFmtId="0" fontId="0" fillId="0" borderId="1" xfId="0" applyBorder="1" applyAlignment="1" quotePrefix="1">
      <alignment/>
    </xf>
    <xf numFmtId="0" fontId="0" fillId="0" borderId="1" xfId="0" applyFont="1" applyBorder="1" applyAlignment="1" quotePrefix="1">
      <alignment/>
    </xf>
    <xf numFmtId="0" fontId="4" fillId="0" borderId="0" xfId="0" applyFont="1" applyAlignment="1">
      <alignment/>
    </xf>
    <xf numFmtId="0" fontId="0" fillId="0" borderId="1" xfId="0" applyBorder="1" applyAlignment="1">
      <alignment wrapText="1"/>
    </xf>
    <xf numFmtId="0" fontId="1" fillId="0" borderId="3" xfId="0" applyFont="1" applyBorder="1" applyAlignment="1">
      <alignment/>
    </xf>
    <xf numFmtId="0" fontId="1" fillId="0" borderId="4" xfId="0" applyFont="1" applyBorder="1" applyAlignment="1">
      <alignment/>
    </xf>
    <xf numFmtId="0" fontId="0" fillId="0" borderId="5" xfId="0" applyBorder="1" applyAlignment="1">
      <alignment/>
    </xf>
    <xf numFmtId="0" fontId="0" fillId="2" borderId="1" xfId="0" applyFont="1" applyFill="1" applyBorder="1" applyAlignment="1">
      <alignment/>
    </xf>
    <xf numFmtId="0" fontId="0"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8:C10"/>
  <sheetViews>
    <sheetView tabSelected="1" workbookViewId="0" topLeftCell="A1">
      <selection activeCell="A1" sqref="A1"/>
    </sheetView>
  </sheetViews>
  <sheetFormatPr defaultColWidth="9.140625" defaultRowHeight="12.75"/>
  <cols>
    <col min="1" max="1" width="9.140625" style="4" customWidth="1"/>
    <col min="2" max="2" width="15.421875" style="4" bestFit="1" customWidth="1"/>
    <col min="3" max="3" width="56.140625" style="4" bestFit="1" customWidth="1"/>
    <col min="4" max="9" width="9.140625" style="4" customWidth="1"/>
  </cols>
  <sheetData>
    <row r="8" spans="2:3" ht="12.75">
      <c r="B8" s="5" t="s">
        <v>604</v>
      </c>
      <c r="C8" s="5" t="s">
        <v>605</v>
      </c>
    </row>
    <row r="9" spans="2:3" ht="12.75">
      <c r="B9" s="5" t="s">
        <v>606</v>
      </c>
      <c r="C9" s="5" t="s">
        <v>607</v>
      </c>
    </row>
    <row r="10" ht="12.75">
      <c r="C10" s="5" t="s">
        <v>98</v>
      </c>
    </row>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I118"/>
  <sheetViews>
    <sheetView zoomScale="75" zoomScaleNormal="75" workbookViewId="0" topLeftCell="A1">
      <selection activeCell="A1" sqref="A1"/>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45.28125" style="0" bestFit="1" customWidth="1"/>
  </cols>
  <sheetData>
    <row r="2" ht="12.75">
      <c r="F2" s="1" t="s">
        <v>375</v>
      </c>
    </row>
    <row r="3" spans="2:9" ht="12.75">
      <c r="B3" s="1" t="s">
        <v>591</v>
      </c>
      <c r="C3" s="1" t="s">
        <v>592</v>
      </c>
      <c r="D3" s="1" t="s">
        <v>429</v>
      </c>
      <c r="E3" s="1"/>
      <c r="F3" s="3" t="s">
        <v>598</v>
      </c>
      <c r="G3" s="3" t="s">
        <v>12</v>
      </c>
      <c r="H3" s="3" t="s">
        <v>13</v>
      </c>
      <c r="I3" s="3" t="s">
        <v>11</v>
      </c>
    </row>
    <row r="4" spans="2:9" ht="12.75">
      <c r="B4" s="2" t="s">
        <v>426</v>
      </c>
      <c r="C4" s="2" t="s">
        <v>427</v>
      </c>
      <c r="D4" s="2" t="s">
        <v>583</v>
      </c>
      <c r="E4" s="2" t="s">
        <v>428</v>
      </c>
      <c r="F4" s="2" t="s">
        <v>593</v>
      </c>
      <c r="G4" s="7"/>
      <c r="H4" s="7"/>
      <c r="I4" s="7"/>
    </row>
    <row r="5" spans="2:9" ht="12.75">
      <c r="B5" s="2" t="s">
        <v>426</v>
      </c>
      <c r="C5" s="2" t="s">
        <v>430</v>
      </c>
      <c r="D5" s="2" t="s">
        <v>431</v>
      </c>
      <c r="E5" s="2" t="s">
        <v>432</v>
      </c>
      <c r="F5" s="2" t="s">
        <v>593</v>
      </c>
      <c r="G5" s="7"/>
      <c r="H5" s="7"/>
      <c r="I5" s="7"/>
    </row>
    <row r="6" spans="2:9" ht="12.75">
      <c r="B6" s="2" t="s">
        <v>426</v>
      </c>
      <c r="C6" s="2" t="s">
        <v>564</v>
      </c>
      <c r="D6" s="2" t="s">
        <v>431</v>
      </c>
      <c r="E6" s="2" t="s">
        <v>433</v>
      </c>
      <c r="F6" s="2" t="s">
        <v>593</v>
      </c>
      <c r="G6" s="7"/>
      <c r="H6" s="7"/>
      <c r="I6" s="7"/>
    </row>
    <row r="7" spans="2:9" ht="12.75">
      <c r="B7" s="3" t="s">
        <v>426</v>
      </c>
      <c r="C7" s="3" t="s">
        <v>565</v>
      </c>
      <c r="D7" s="3" t="s">
        <v>431</v>
      </c>
      <c r="E7" s="3" t="s">
        <v>434</v>
      </c>
      <c r="F7" s="3" t="s">
        <v>594</v>
      </c>
      <c r="G7" s="3" t="s">
        <v>599</v>
      </c>
      <c r="H7" s="3" t="s">
        <v>14</v>
      </c>
      <c r="I7" s="10" t="s">
        <v>701</v>
      </c>
    </row>
    <row r="8" spans="2:9" ht="12.75">
      <c r="B8" s="3" t="s">
        <v>426</v>
      </c>
      <c r="C8" s="3" t="s">
        <v>566</v>
      </c>
      <c r="D8" s="3" t="s">
        <v>431</v>
      </c>
      <c r="E8" s="3" t="s">
        <v>435</v>
      </c>
      <c r="F8" s="3" t="s">
        <v>594</v>
      </c>
      <c r="G8" s="3" t="s">
        <v>600</v>
      </c>
      <c r="H8" s="3" t="s">
        <v>15</v>
      </c>
      <c r="I8" s="3" t="s">
        <v>734</v>
      </c>
    </row>
    <row r="9" spans="2:9" ht="12.75">
      <c r="B9" s="3" t="s">
        <v>426</v>
      </c>
      <c r="C9" s="3" t="s">
        <v>567</v>
      </c>
      <c r="D9" s="3" t="s">
        <v>431</v>
      </c>
      <c r="E9" s="3" t="s">
        <v>436</v>
      </c>
      <c r="F9" s="3" t="s">
        <v>594</v>
      </c>
      <c r="G9" s="3" t="s">
        <v>601</v>
      </c>
      <c r="H9" s="3" t="s">
        <v>15</v>
      </c>
      <c r="I9" s="3" t="s">
        <v>702</v>
      </c>
    </row>
    <row r="10" spans="2:9" ht="12.75">
      <c r="B10" s="3" t="s">
        <v>426</v>
      </c>
      <c r="C10" s="3" t="s">
        <v>568</v>
      </c>
      <c r="D10" s="3" t="s">
        <v>431</v>
      </c>
      <c r="E10" s="3" t="s">
        <v>437</v>
      </c>
      <c r="F10" s="3" t="s">
        <v>594</v>
      </c>
      <c r="G10" s="3" t="s">
        <v>603</v>
      </c>
      <c r="H10" s="3" t="s">
        <v>15</v>
      </c>
      <c r="I10" s="3" t="s">
        <v>703</v>
      </c>
    </row>
    <row r="11" spans="2:9" ht="12.75">
      <c r="B11" s="3" t="s">
        <v>426</v>
      </c>
      <c r="C11" s="3" t="s">
        <v>569</v>
      </c>
      <c r="D11" s="3" t="s">
        <v>431</v>
      </c>
      <c r="E11" s="3" t="s">
        <v>438</v>
      </c>
      <c r="F11" s="3" t="s">
        <v>594</v>
      </c>
      <c r="G11" s="3" t="s">
        <v>601</v>
      </c>
      <c r="H11" s="3" t="s">
        <v>14</v>
      </c>
      <c r="I11" s="3" t="s">
        <v>393</v>
      </c>
    </row>
    <row r="12" spans="2:9" ht="12.75">
      <c r="B12" s="3" t="s">
        <v>426</v>
      </c>
      <c r="C12" s="3" t="s">
        <v>570</v>
      </c>
      <c r="D12" s="3" t="s">
        <v>431</v>
      </c>
      <c r="E12" s="3" t="s">
        <v>584</v>
      </c>
      <c r="F12" s="3" t="s">
        <v>594</v>
      </c>
      <c r="G12" s="3" t="s">
        <v>599</v>
      </c>
      <c r="H12" s="3" t="s">
        <v>14</v>
      </c>
      <c r="I12" s="3" t="s">
        <v>394</v>
      </c>
    </row>
    <row r="13" spans="2:9" ht="12.75">
      <c r="B13" s="3" t="s">
        <v>426</v>
      </c>
      <c r="C13" s="3" t="s">
        <v>571</v>
      </c>
      <c r="D13" s="3" t="s">
        <v>431</v>
      </c>
      <c r="E13" s="3" t="s">
        <v>439</v>
      </c>
      <c r="F13" s="3" t="s">
        <v>594</v>
      </c>
      <c r="G13" s="3" t="s">
        <v>602</v>
      </c>
      <c r="H13" s="3" t="s">
        <v>14</v>
      </c>
      <c r="I13" s="3" t="s">
        <v>704</v>
      </c>
    </row>
    <row r="14" spans="2:9" ht="12.75">
      <c r="B14" s="3" t="s">
        <v>426</v>
      </c>
      <c r="C14" s="3" t="s">
        <v>572</v>
      </c>
      <c r="D14" s="3" t="s">
        <v>431</v>
      </c>
      <c r="E14" s="3" t="s">
        <v>440</v>
      </c>
      <c r="F14" s="3" t="s">
        <v>594</v>
      </c>
      <c r="G14" s="3" t="s">
        <v>601</v>
      </c>
      <c r="H14" s="3" t="s">
        <v>10</v>
      </c>
      <c r="I14" s="3" t="s">
        <v>705</v>
      </c>
    </row>
    <row r="15" spans="2:9" ht="12.75">
      <c r="B15" s="3" t="s">
        <v>426</v>
      </c>
      <c r="C15" s="3" t="s">
        <v>573</v>
      </c>
      <c r="D15" s="3" t="s">
        <v>431</v>
      </c>
      <c r="E15" s="3" t="s">
        <v>585</v>
      </c>
      <c r="F15" s="3" t="s">
        <v>594</v>
      </c>
      <c r="G15" s="3" t="s">
        <v>603</v>
      </c>
      <c r="H15" s="3" t="s">
        <v>14</v>
      </c>
      <c r="I15" s="3" t="s">
        <v>647</v>
      </c>
    </row>
    <row r="16" spans="2:9" ht="12.75">
      <c r="B16" s="3" t="s">
        <v>426</v>
      </c>
      <c r="C16" s="3" t="s">
        <v>574</v>
      </c>
      <c r="D16" s="3" t="s">
        <v>431</v>
      </c>
      <c r="E16" s="3" t="s">
        <v>441</v>
      </c>
      <c r="F16" s="3" t="s">
        <v>594</v>
      </c>
      <c r="G16" s="3" t="s">
        <v>599</v>
      </c>
      <c r="H16" s="3" t="s">
        <v>10</v>
      </c>
      <c r="I16" s="3" t="s">
        <v>706</v>
      </c>
    </row>
    <row r="17" spans="2:9" ht="12.75">
      <c r="B17" s="3" t="s">
        <v>426</v>
      </c>
      <c r="C17" s="3" t="s">
        <v>575</v>
      </c>
      <c r="D17" s="3" t="s">
        <v>431</v>
      </c>
      <c r="E17" s="3" t="s">
        <v>442</v>
      </c>
      <c r="F17" s="3" t="s">
        <v>594</v>
      </c>
      <c r="G17" s="3" t="s">
        <v>600</v>
      </c>
      <c r="H17" s="3" t="s">
        <v>15</v>
      </c>
      <c r="I17" s="3" t="s">
        <v>395</v>
      </c>
    </row>
    <row r="18" spans="2:9" ht="12.75">
      <c r="B18" s="3" t="s">
        <v>426</v>
      </c>
      <c r="C18" s="3" t="s">
        <v>576</v>
      </c>
      <c r="D18" s="3" t="s">
        <v>431</v>
      </c>
      <c r="E18" s="3" t="s">
        <v>443</v>
      </c>
      <c r="F18" s="3" t="s">
        <v>594</v>
      </c>
      <c r="G18" s="3" t="s">
        <v>599</v>
      </c>
      <c r="H18" s="3" t="s">
        <v>10</v>
      </c>
      <c r="I18" s="3" t="s">
        <v>701</v>
      </c>
    </row>
    <row r="19" spans="2:9" ht="12.75">
      <c r="B19" s="3" t="s">
        <v>426</v>
      </c>
      <c r="C19" s="3" t="s">
        <v>577</v>
      </c>
      <c r="D19" s="3" t="s">
        <v>444</v>
      </c>
      <c r="E19" s="3" t="s">
        <v>445</v>
      </c>
      <c r="F19" s="3" t="s">
        <v>594</v>
      </c>
      <c r="G19" s="3" t="s">
        <v>601</v>
      </c>
      <c r="H19" s="3" t="s">
        <v>10</v>
      </c>
      <c r="I19" s="3" t="s">
        <v>705</v>
      </c>
    </row>
    <row r="20" spans="2:9" ht="12.75">
      <c r="B20" s="6" t="s">
        <v>426</v>
      </c>
      <c r="C20" s="6" t="s">
        <v>578</v>
      </c>
      <c r="D20" s="6" t="s">
        <v>444</v>
      </c>
      <c r="E20" s="6" t="s">
        <v>446</v>
      </c>
      <c r="F20" s="6" t="s">
        <v>593</v>
      </c>
      <c r="G20" s="7"/>
      <c r="H20" s="7"/>
      <c r="I20" s="7"/>
    </row>
    <row r="21" spans="2:9" ht="12.75">
      <c r="B21" s="3" t="s">
        <v>426</v>
      </c>
      <c r="C21" s="6" t="s">
        <v>579</v>
      </c>
      <c r="D21" s="6" t="s">
        <v>444</v>
      </c>
      <c r="E21" s="6" t="s">
        <v>447</v>
      </c>
      <c r="F21" s="6" t="s">
        <v>593</v>
      </c>
      <c r="G21" s="7"/>
      <c r="H21" s="7"/>
      <c r="I21" s="7"/>
    </row>
    <row r="22" spans="2:9" ht="12.75">
      <c r="B22" s="3" t="s">
        <v>426</v>
      </c>
      <c r="C22" s="3" t="s">
        <v>580</v>
      </c>
      <c r="D22" s="3" t="s">
        <v>448</v>
      </c>
      <c r="E22" s="3" t="s">
        <v>449</v>
      </c>
      <c r="F22" s="3" t="s">
        <v>594</v>
      </c>
      <c r="G22" s="3" t="s">
        <v>602</v>
      </c>
      <c r="H22" s="3" t="s">
        <v>14</v>
      </c>
      <c r="I22" s="3" t="s">
        <v>396</v>
      </c>
    </row>
    <row r="23" spans="2:9" ht="12.75">
      <c r="B23" s="3" t="s">
        <v>426</v>
      </c>
      <c r="C23" s="3" t="s">
        <v>582</v>
      </c>
      <c r="D23" s="3" t="s">
        <v>448</v>
      </c>
      <c r="E23" s="3" t="s">
        <v>450</v>
      </c>
      <c r="F23" s="3" t="s">
        <v>594</v>
      </c>
      <c r="G23" s="3" t="s">
        <v>601</v>
      </c>
      <c r="H23" s="3" t="s">
        <v>10</v>
      </c>
      <c r="I23" s="3" t="s">
        <v>705</v>
      </c>
    </row>
    <row r="24" spans="2:9" ht="12.75">
      <c r="B24" s="2" t="s">
        <v>426</v>
      </c>
      <c r="C24" s="2" t="s">
        <v>581</v>
      </c>
      <c r="D24" s="2" t="s">
        <v>448</v>
      </c>
      <c r="E24" s="2" t="s">
        <v>451</v>
      </c>
      <c r="F24" s="6" t="s">
        <v>593</v>
      </c>
      <c r="G24" s="7"/>
      <c r="H24" s="7"/>
      <c r="I24" s="7"/>
    </row>
    <row r="25" spans="2:9" ht="12.75">
      <c r="B25" s="3" t="s">
        <v>426</v>
      </c>
      <c r="C25" s="3" t="s">
        <v>454</v>
      </c>
      <c r="D25" s="3" t="s">
        <v>452</v>
      </c>
      <c r="E25" s="3" t="s">
        <v>453</v>
      </c>
      <c r="F25" s="3" t="s">
        <v>597</v>
      </c>
      <c r="G25" s="3" t="s">
        <v>602</v>
      </c>
      <c r="H25" s="3" t="s">
        <v>14</v>
      </c>
      <c r="I25" s="3" t="s">
        <v>397</v>
      </c>
    </row>
    <row r="26" spans="2:9" ht="12.75">
      <c r="B26" s="3" t="s">
        <v>426</v>
      </c>
      <c r="C26" s="3" t="s">
        <v>455</v>
      </c>
      <c r="D26" s="3" t="s">
        <v>586</v>
      </c>
      <c r="E26" s="3" t="s">
        <v>456</v>
      </c>
      <c r="F26" s="3" t="s">
        <v>594</v>
      </c>
      <c r="G26" s="3" t="s">
        <v>602</v>
      </c>
      <c r="H26" s="3" t="s">
        <v>14</v>
      </c>
      <c r="I26" s="3" t="s">
        <v>708</v>
      </c>
    </row>
    <row r="27" spans="2:9" ht="12.75">
      <c r="B27" s="3" t="s">
        <v>426</v>
      </c>
      <c r="C27" s="3" t="s">
        <v>457</v>
      </c>
      <c r="D27" s="3" t="s">
        <v>586</v>
      </c>
      <c r="E27" s="3" t="s">
        <v>458</v>
      </c>
      <c r="F27" s="3" t="s">
        <v>594</v>
      </c>
      <c r="G27" s="3" t="s">
        <v>602</v>
      </c>
      <c r="H27" s="3" t="s">
        <v>20</v>
      </c>
      <c r="I27" s="3" t="s">
        <v>709</v>
      </c>
    </row>
    <row r="28" spans="2:9" ht="12.75">
      <c r="B28" s="3" t="s">
        <v>426</v>
      </c>
      <c r="C28" s="3" t="s">
        <v>461</v>
      </c>
      <c r="D28" s="3" t="s">
        <v>586</v>
      </c>
      <c r="E28" s="3" t="s">
        <v>459</v>
      </c>
      <c r="F28" s="3" t="s">
        <v>594</v>
      </c>
      <c r="G28" s="3" t="s">
        <v>602</v>
      </c>
      <c r="H28" s="3" t="s">
        <v>20</v>
      </c>
      <c r="I28" s="3" t="s">
        <v>710</v>
      </c>
    </row>
    <row r="29" spans="2:9" ht="12.75">
      <c r="B29" s="3" t="s">
        <v>426</v>
      </c>
      <c r="C29" s="3" t="s">
        <v>462</v>
      </c>
      <c r="D29" s="3" t="s">
        <v>586</v>
      </c>
      <c r="E29" s="3" t="s">
        <v>460</v>
      </c>
      <c r="F29" s="3" t="s">
        <v>594</v>
      </c>
      <c r="G29" s="3" t="s">
        <v>602</v>
      </c>
      <c r="H29" s="3" t="s">
        <v>10</v>
      </c>
      <c r="I29" s="3" t="s">
        <v>708</v>
      </c>
    </row>
    <row r="30" spans="2:9" ht="12.75">
      <c r="B30" s="3" t="s">
        <v>426</v>
      </c>
      <c r="C30" s="3" t="s">
        <v>463</v>
      </c>
      <c r="D30" s="3" t="s">
        <v>586</v>
      </c>
      <c r="E30" s="3" t="s">
        <v>464</v>
      </c>
      <c r="F30" s="3" t="s">
        <v>594</v>
      </c>
      <c r="G30" s="3" t="s">
        <v>602</v>
      </c>
      <c r="H30" s="3" t="s">
        <v>20</v>
      </c>
      <c r="I30" s="3" t="s">
        <v>711</v>
      </c>
    </row>
    <row r="31" spans="2:9" ht="12.75">
      <c r="B31" s="3" t="s">
        <v>426</v>
      </c>
      <c r="C31" s="3" t="s">
        <v>465</v>
      </c>
      <c r="D31" s="3" t="s">
        <v>586</v>
      </c>
      <c r="E31" s="3" t="s">
        <v>466</v>
      </c>
      <c r="F31" s="3" t="s">
        <v>594</v>
      </c>
      <c r="G31" s="3" t="s">
        <v>602</v>
      </c>
      <c r="H31" s="3" t="s">
        <v>20</v>
      </c>
      <c r="I31" s="3" t="s">
        <v>712</v>
      </c>
    </row>
    <row r="32" spans="2:9" ht="12.75">
      <c r="B32" s="3" t="s">
        <v>426</v>
      </c>
      <c r="C32" s="3" t="s">
        <v>467</v>
      </c>
      <c r="D32" s="3" t="s">
        <v>586</v>
      </c>
      <c r="E32" s="3" t="s">
        <v>468</v>
      </c>
      <c r="F32" s="3" t="s">
        <v>594</v>
      </c>
      <c r="G32" s="3" t="s">
        <v>602</v>
      </c>
      <c r="H32" s="3" t="s">
        <v>10</v>
      </c>
      <c r="I32" s="3" t="s">
        <v>735</v>
      </c>
    </row>
    <row r="33" spans="2:9" ht="12.75">
      <c r="B33" s="3" t="s">
        <v>426</v>
      </c>
      <c r="C33" s="3" t="s">
        <v>469</v>
      </c>
      <c r="D33" s="3" t="s">
        <v>595</v>
      </c>
      <c r="E33" s="3" t="s">
        <v>470</v>
      </c>
      <c r="F33" s="3" t="s">
        <v>594</v>
      </c>
      <c r="G33" s="3" t="s">
        <v>602</v>
      </c>
      <c r="H33" s="3" t="s">
        <v>14</v>
      </c>
      <c r="I33" s="3" t="s">
        <v>713</v>
      </c>
    </row>
    <row r="34" spans="2:9" ht="12.75">
      <c r="B34" s="3" t="s">
        <v>426</v>
      </c>
      <c r="C34" s="3" t="s">
        <v>471</v>
      </c>
      <c r="D34" s="3" t="s">
        <v>595</v>
      </c>
      <c r="E34" s="3" t="s">
        <v>587</v>
      </c>
      <c r="F34" s="3" t="s">
        <v>594</v>
      </c>
      <c r="G34" s="3" t="s">
        <v>602</v>
      </c>
      <c r="H34" s="3" t="s">
        <v>20</v>
      </c>
      <c r="I34" s="3" t="s">
        <v>714</v>
      </c>
    </row>
    <row r="35" spans="2:9" ht="12.75">
      <c r="B35" s="3" t="s">
        <v>426</v>
      </c>
      <c r="C35" s="3" t="s">
        <v>472</v>
      </c>
      <c r="D35" s="3" t="s">
        <v>595</v>
      </c>
      <c r="E35" s="3" t="s">
        <v>473</v>
      </c>
      <c r="F35" s="3" t="s">
        <v>594</v>
      </c>
      <c r="G35" s="3" t="s">
        <v>602</v>
      </c>
      <c r="H35" s="3" t="s">
        <v>20</v>
      </c>
      <c r="I35" s="3" t="s">
        <v>398</v>
      </c>
    </row>
    <row r="36" spans="2:9" ht="12.75">
      <c r="B36" s="3" t="s">
        <v>426</v>
      </c>
      <c r="C36" s="3" t="s">
        <v>474</v>
      </c>
      <c r="D36" s="3" t="s">
        <v>595</v>
      </c>
      <c r="E36" s="3" t="s">
        <v>475</v>
      </c>
      <c r="F36" s="3" t="s">
        <v>594</v>
      </c>
      <c r="G36" s="3" t="s">
        <v>602</v>
      </c>
      <c r="H36" s="3" t="s">
        <v>20</v>
      </c>
      <c r="I36" s="3" t="s">
        <v>715</v>
      </c>
    </row>
    <row r="37" spans="2:9" ht="12.75">
      <c r="B37" s="3" t="s">
        <v>426</v>
      </c>
      <c r="C37" s="3" t="s">
        <v>476</v>
      </c>
      <c r="D37" s="3" t="s">
        <v>595</v>
      </c>
      <c r="E37" s="3" t="s">
        <v>477</v>
      </c>
      <c r="F37" s="3" t="s">
        <v>594</v>
      </c>
      <c r="G37" s="3" t="s">
        <v>602</v>
      </c>
      <c r="H37" s="3" t="s">
        <v>20</v>
      </c>
      <c r="I37" s="3" t="s">
        <v>716</v>
      </c>
    </row>
    <row r="38" spans="2:9" ht="12.75">
      <c r="B38" s="3" t="s">
        <v>426</v>
      </c>
      <c r="C38" s="3" t="s">
        <v>478</v>
      </c>
      <c r="D38" s="3" t="s">
        <v>595</v>
      </c>
      <c r="E38" s="3" t="s">
        <v>479</v>
      </c>
      <c r="F38" s="3" t="s">
        <v>594</v>
      </c>
      <c r="G38" s="3" t="s">
        <v>602</v>
      </c>
      <c r="H38" s="3" t="s">
        <v>20</v>
      </c>
      <c r="I38" s="3" t="s">
        <v>717</v>
      </c>
    </row>
    <row r="39" spans="2:9" ht="12.75">
      <c r="B39" s="3" t="s">
        <v>426</v>
      </c>
      <c r="C39" s="3" t="s">
        <v>480</v>
      </c>
      <c r="D39" s="3" t="s">
        <v>595</v>
      </c>
      <c r="E39" s="3" t="s">
        <v>481</v>
      </c>
      <c r="F39" s="3" t="s">
        <v>594</v>
      </c>
      <c r="G39" s="3" t="s">
        <v>602</v>
      </c>
      <c r="H39" s="3" t="s">
        <v>20</v>
      </c>
      <c r="I39" s="3" t="s">
        <v>717</v>
      </c>
    </row>
    <row r="40" spans="2:9" ht="12.75">
      <c r="B40" s="3" t="s">
        <v>426</v>
      </c>
      <c r="C40" s="3" t="s">
        <v>482</v>
      </c>
      <c r="D40" s="3" t="s">
        <v>595</v>
      </c>
      <c r="E40" s="3" t="s">
        <v>483</v>
      </c>
      <c r="F40" s="3" t="s">
        <v>594</v>
      </c>
      <c r="G40" s="3" t="s">
        <v>602</v>
      </c>
      <c r="H40" s="3" t="s">
        <v>20</v>
      </c>
      <c r="I40" s="3" t="s">
        <v>716</v>
      </c>
    </row>
    <row r="41" spans="2:9" ht="12.75">
      <c r="B41" s="2" t="s">
        <v>426</v>
      </c>
      <c r="C41" s="2" t="s">
        <v>484</v>
      </c>
      <c r="D41" s="2" t="s">
        <v>596</v>
      </c>
      <c r="E41" s="2" t="s">
        <v>485</v>
      </c>
      <c r="F41" s="2" t="s">
        <v>593</v>
      </c>
      <c r="G41" s="7"/>
      <c r="H41" s="7"/>
      <c r="I41" s="7"/>
    </row>
    <row r="42" spans="2:9" ht="12.75">
      <c r="B42" s="2" t="s">
        <v>426</v>
      </c>
      <c r="C42" s="2" t="s">
        <v>486</v>
      </c>
      <c r="D42" s="2" t="s">
        <v>596</v>
      </c>
      <c r="E42" s="2" t="s">
        <v>487</v>
      </c>
      <c r="F42" s="2" t="s">
        <v>593</v>
      </c>
      <c r="G42" s="7"/>
      <c r="H42" s="7"/>
      <c r="I42" s="7"/>
    </row>
    <row r="43" spans="2:9" ht="12.75">
      <c r="B43" s="2" t="s">
        <v>426</v>
      </c>
      <c r="C43" s="2" t="s">
        <v>488</v>
      </c>
      <c r="D43" s="2" t="s">
        <v>596</v>
      </c>
      <c r="E43" s="2" t="s">
        <v>588</v>
      </c>
      <c r="F43" s="2" t="s">
        <v>593</v>
      </c>
      <c r="G43" s="7"/>
      <c r="H43" s="7"/>
      <c r="I43" s="7"/>
    </row>
    <row r="44" spans="2:9" ht="12.75">
      <c r="B44" s="3" t="s">
        <v>426</v>
      </c>
      <c r="C44" s="3" t="s">
        <v>489</v>
      </c>
      <c r="D44" s="3" t="s">
        <v>596</v>
      </c>
      <c r="E44" s="3" t="s">
        <v>490</v>
      </c>
      <c r="F44" s="3" t="s">
        <v>597</v>
      </c>
      <c r="G44" s="3" t="s">
        <v>602</v>
      </c>
      <c r="H44" s="3" t="s">
        <v>14</v>
      </c>
      <c r="I44" s="3" t="s">
        <v>707</v>
      </c>
    </row>
    <row r="45" spans="2:9" ht="12.75">
      <c r="B45" s="2" t="s">
        <v>426</v>
      </c>
      <c r="C45" s="2" t="s">
        <v>491</v>
      </c>
      <c r="D45" s="2" t="s">
        <v>596</v>
      </c>
      <c r="E45" s="2" t="s">
        <v>589</v>
      </c>
      <c r="F45" s="2" t="s">
        <v>593</v>
      </c>
      <c r="G45" s="7"/>
      <c r="H45" s="7"/>
      <c r="I45" s="7"/>
    </row>
    <row r="46" spans="2:9" ht="12.75">
      <c r="B46" s="3" t="s">
        <v>426</v>
      </c>
      <c r="C46" s="3" t="s">
        <v>492</v>
      </c>
      <c r="D46" s="3" t="s">
        <v>596</v>
      </c>
      <c r="E46" s="3" t="s">
        <v>493</v>
      </c>
      <c r="F46" s="3" t="s">
        <v>594</v>
      </c>
      <c r="G46" s="3" t="s">
        <v>602</v>
      </c>
      <c r="H46" s="3" t="s">
        <v>20</v>
      </c>
      <c r="I46" s="3" t="s">
        <v>399</v>
      </c>
    </row>
    <row r="47" spans="2:9" ht="12.75">
      <c r="B47" s="3" t="s">
        <v>426</v>
      </c>
      <c r="C47" s="3" t="s">
        <v>494</v>
      </c>
      <c r="D47" s="3" t="s">
        <v>596</v>
      </c>
      <c r="E47" s="3" t="s">
        <v>495</v>
      </c>
      <c r="F47" s="3" t="s">
        <v>594</v>
      </c>
      <c r="G47" s="3" t="s">
        <v>602</v>
      </c>
      <c r="H47" s="3" t="s">
        <v>20</v>
      </c>
      <c r="I47" s="3" t="s">
        <v>400</v>
      </c>
    </row>
    <row r="48" spans="2:9" ht="12.75">
      <c r="B48" s="3" t="s">
        <v>426</v>
      </c>
      <c r="C48" s="3" t="s">
        <v>496</v>
      </c>
      <c r="D48" s="3" t="s">
        <v>596</v>
      </c>
      <c r="E48" s="3" t="s">
        <v>497</v>
      </c>
      <c r="F48" s="3" t="s">
        <v>594</v>
      </c>
      <c r="G48" s="3" t="s">
        <v>602</v>
      </c>
      <c r="H48" s="3" t="s">
        <v>14</v>
      </c>
      <c r="I48" s="3" t="s">
        <v>401</v>
      </c>
    </row>
    <row r="49" spans="2:9" ht="12.75">
      <c r="B49" s="3" t="s">
        <v>426</v>
      </c>
      <c r="C49" s="3" t="s">
        <v>499</v>
      </c>
      <c r="D49" s="3" t="s">
        <v>596</v>
      </c>
      <c r="E49" s="3" t="s">
        <v>498</v>
      </c>
      <c r="F49" s="3" t="s">
        <v>594</v>
      </c>
      <c r="G49" s="3" t="s">
        <v>602</v>
      </c>
      <c r="H49" s="3" t="s">
        <v>10</v>
      </c>
      <c r="I49" s="3" t="s">
        <v>720</v>
      </c>
    </row>
    <row r="50" spans="2:9" ht="12.75">
      <c r="B50" s="2" t="s">
        <v>426</v>
      </c>
      <c r="C50" s="2" t="s">
        <v>500</v>
      </c>
      <c r="D50" s="2" t="s">
        <v>596</v>
      </c>
      <c r="E50" s="2" t="s">
        <v>501</v>
      </c>
      <c r="F50" s="2" t="s">
        <v>593</v>
      </c>
      <c r="G50" s="7"/>
      <c r="H50" s="7"/>
      <c r="I50" s="7"/>
    </row>
    <row r="51" spans="2:9" ht="12.75">
      <c r="B51" s="6" t="s">
        <v>426</v>
      </c>
      <c r="C51" s="6" t="s">
        <v>502</v>
      </c>
      <c r="D51" s="6" t="s">
        <v>596</v>
      </c>
      <c r="E51" s="6" t="s">
        <v>503</v>
      </c>
      <c r="F51" s="6" t="s">
        <v>593</v>
      </c>
      <c r="G51" s="7"/>
      <c r="H51" s="7"/>
      <c r="I51" s="7"/>
    </row>
    <row r="52" spans="2:9" ht="12.75">
      <c r="B52" s="2" t="s">
        <v>426</v>
      </c>
      <c r="C52" s="2" t="s">
        <v>504</v>
      </c>
      <c r="D52" s="2" t="s">
        <v>596</v>
      </c>
      <c r="E52" s="2" t="s">
        <v>505</v>
      </c>
      <c r="F52" s="2" t="s">
        <v>593</v>
      </c>
      <c r="G52" s="7"/>
      <c r="H52" s="7"/>
      <c r="I52" s="7"/>
    </row>
    <row r="53" spans="2:9" ht="12.75">
      <c r="B53" s="2" t="s">
        <v>426</v>
      </c>
      <c r="C53" s="2" t="s">
        <v>506</v>
      </c>
      <c r="D53" s="2" t="s">
        <v>596</v>
      </c>
      <c r="E53" s="2" t="s">
        <v>507</v>
      </c>
      <c r="F53" s="2" t="s">
        <v>593</v>
      </c>
      <c r="G53" s="7"/>
      <c r="H53" s="7"/>
      <c r="I53" s="7"/>
    </row>
    <row r="54" spans="2:9" ht="12.75">
      <c r="B54" s="2" t="s">
        <v>426</v>
      </c>
      <c r="C54" s="2" t="s">
        <v>508</v>
      </c>
      <c r="D54" s="2" t="s">
        <v>596</v>
      </c>
      <c r="E54" s="2" t="s">
        <v>509</v>
      </c>
      <c r="F54" s="2" t="s">
        <v>593</v>
      </c>
      <c r="G54" s="7"/>
      <c r="H54" s="7"/>
      <c r="I54" s="7"/>
    </row>
    <row r="55" spans="2:9" ht="12.75">
      <c r="B55" s="2" t="s">
        <v>426</v>
      </c>
      <c r="C55" s="2" t="s">
        <v>510</v>
      </c>
      <c r="D55" s="2" t="s">
        <v>596</v>
      </c>
      <c r="E55" s="2" t="s">
        <v>511</v>
      </c>
      <c r="F55" s="2" t="s">
        <v>593</v>
      </c>
      <c r="G55" s="7"/>
      <c r="H55" s="7"/>
      <c r="I55" s="7"/>
    </row>
    <row r="56" spans="2:9" ht="12.75">
      <c r="B56" s="2" t="s">
        <v>426</v>
      </c>
      <c r="C56" s="2" t="s">
        <v>512</v>
      </c>
      <c r="D56" s="2" t="s">
        <v>596</v>
      </c>
      <c r="E56" s="2" t="s">
        <v>513</v>
      </c>
      <c r="F56" s="2" t="s">
        <v>593</v>
      </c>
      <c r="G56" s="7"/>
      <c r="H56" s="7"/>
      <c r="I56" s="7"/>
    </row>
    <row r="57" spans="2:9" ht="12.75">
      <c r="B57" s="2" t="s">
        <v>426</v>
      </c>
      <c r="C57" s="2" t="s">
        <v>514</v>
      </c>
      <c r="D57" s="2" t="s">
        <v>596</v>
      </c>
      <c r="E57" s="2" t="s">
        <v>515</v>
      </c>
      <c r="F57" s="2" t="s">
        <v>593</v>
      </c>
      <c r="G57" s="7"/>
      <c r="H57" s="7"/>
      <c r="I57" s="7"/>
    </row>
    <row r="58" spans="2:9" ht="12.75">
      <c r="B58" s="2" t="s">
        <v>426</v>
      </c>
      <c r="C58" s="2" t="s">
        <v>516</v>
      </c>
      <c r="D58" s="2" t="s">
        <v>596</v>
      </c>
      <c r="E58" s="2" t="s">
        <v>517</v>
      </c>
      <c r="F58" s="2" t="s">
        <v>593</v>
      </c>
      <c r="G58" s="7"/>
      <c r="H58" s="7"/>
      <c r="I58" s="7"/>
    </row>
    <row r="59" spans="2:9" ht="12.75">
      <c r="B59" s="2" t="s">
        <v>426</v>
      </c>
      <c r="C59" s="2" t="s">
        <v>518</v>
      </c>
      <c r="D59" s="2" t="s">
        <v>519</v>
      </c>
      <c r="E59" s="2" t="s">
        <v>520</v>
      </c>
      <c r="F59" s="2" t="s">
        <v>593</v>
      </c>
      <c r="G59" s="7"/>
      <c r="H59" s="7"/>
      <c r="I59" s="7"/>
    </row>
    <row r="60" spans="2:9" ht="12.75">
      <c r="B60" s="2" t="s">
        <v>426</v>
      </c>
      <c r="C60" s="2" t="s">
        <v>521</v>
      </c>
      <c r="D60" s="2" t="s">
        <v>519</v>
      </c>
      <c r="E60" s="2" t="s">
        <v>522</v>
      </c>
      <c r="F60" s="2" t="s">
        <v>593</v>
      </c>
      <c r="G60" s="7"/>
      <c r="H60" s="7"/>
      <c r="I60" s="7"/>
    </row>
    <row r="61" spans="2:9" ht="12.75">
      <c r="B61" s="3" t="s">
        <v>426</v>
      </c>
      <c r="C61" s="3" t="s">
        <v>523</v>
      </c>
      <c r="D61" s="3" t="s">
        <v>519</v>
      </c>
      <c r="E61" s="3" t="s">
        <v>524</v>
      </c>
      <c r="F61" s="3" t="s">
        <v>594</v>
      </c>
      <c r="G61" s="3" t="s">
        <v>602</v>
      </c>
      <c r="H61" s="3" t="s">
        <v>10</v>
      </c>
      <c r="I61" s="3" t="s">
        <v>729</v>
      </c>
    </row>
    <row r="62" spans="2:9" ht="12.75">
      <c r="B62" s="3" t="s">
        <v>426</v>
      </c>
      <c r="C62" s="3" t="s">
        <v>525</v>
      </c>
      <c r="D62" s="3" t="s">
        <v>519</v>
      </c>
      <c r="E62" s="3" t="s">
        <v>526</v>
      </c>
      <c r="F62" s="3" t="s">
        <v>594</v>
      </c>
      <c r="G62" s="3" t="s">
        <v>602</v>
      </c>
      <c r="H62" s="3" t="s">
        <v>10</v>
      </c>
      <c r="I62" s="3" t="s">
        <v>729</v>
      </c>
    </row>
    <row r="63" spans="2:9" ht="12.75">
      <c r="B63" s="2" t="s">
        <v>426</v>
      </c>
      <c r="C63" s="2" t="s">
        <v>527</v>
      </c>
      <c r="D63" s="2" t="s">
        <v>519</v>
      </c>
      <c r="E63" s="2" t="s">
        <v>528</v>
      </c>
      <c r="F63" s="2" t="s">
        <v>593</v>
      </c>
      <c r="G63" s="7"/>
      <c r="H63" s="7"/>
      <c r="I63" s="7"/>
    </row>
    <row r="64" spans="2:9" ht="12.75">
      <c r="B64" s="3" t="s">
        <v>426</v>
      </c>
      <c r="C64" s="3" t="s">
        <v>529</v>
      </c>
      <c r="D64" s="3" t="s">
        <v>519</v>
      </c>
      <c r="E64" s="3" t="s">
        <v>530</v>
      </c>
      <c r="F64" s="3" t="s">
        <v>594</v>
      </c>
      <c r="G64" s="3" t="s">
        <v>602</v>
      </c>
      <c r="H64" s="3" t="s">
        <v>10</v>
      </c>
      <c r="I64" s="3" t="s">
        <v>710</v>
      </c>
    </row>
    <row r="65" spans="2:9" ht="12.75">
      <c r="B65" s="3" t="s">
        <v>426</v>
      </c>
      <c r="C65" s="3" t="s">
        <v>531</v>
      </c>
      <c r="D65" s="3" t="s">
        <v>532</v>
      </c>
      <c r="E65" s="3" t="s">
        <v>533</v>
      </c>
      <c r="F65" s="3" t="s">
        <v>597</v>
      </c>
      <c r="G65" s="3" t="s">
        <v>602</v>
      </c>
      <c r="H65" s="3" t="s">
        <v>10</v>
      </c>
      <c r="I65" s="3" t="s">
        <v>730</v>
      </c>
    </row>
    <row r="66" spans="2:9" ht="12.75">
      <c r="B66" s="2" t="s">
        <v>426</v>
      </c>
      <c r="C66" s="2" t="s">
        <v>536</v>
      </c>
      <c r="D66" s="2" t="s">
        <v>532</v>
      </c>
      <c r="E66" s="2" t="s">
        <v>534</v>
      </c>
      <c r="F66" s="2" t="s">
        <v>593</v>
      </c>
      <c r="G66" s="7"/>
      <c r="H66" s="7"/>
      <c r="I66" s="7"/>
    </row>
    <row r="67" spans="2:9" ht="12.75">
      <c r="B67" s="2" t="s">
        <v>426</v>
      </c>
      <c r="C67" s="2" t="s">
        <v>535</v>
      </c>
      <c r="D67" s="2" t="s">
        <v>537</v>
      </c>
      <c r="E67" s="2" t="s">
        <v>538</v>
      </c>
      <c r="F67" s="2" t="s">
        <v>593</v>
      </c>
      <c r="G67" s="7"/>
      <c r="H67" s="7"/>
      <c r="I67" s="7"/>
    </row>
    <row r="68" spans="2:9" ht="12.75">
      <c r="B68" s="3" t="s">
        <v>426</v>
      </c>
      <c r="C68" s="3" t="s">
        <v>539</v>
      </c>
      <c r="D68" s="3" t="s">
        <v>537</v>
      </c>
      <c r="E68" s="3" t="s">
        <v>540</v>
      </c>
      <c r="F68" s="3" t="s">
        <v>597</v>
      </c>
      <c r="G68" s="3" t="s">
        <v>602</v>
      </c>
      <c r="H68" s="3" t="s">
        <v>14</v>
      </c>
      <c r="I68" s="3" t="s">
        <v>402</v>
      </c>
    </row>
    <row r="69" spans="2:9" ht="12.75">
      <c r="B69" s="2" t="s">
        <v>426</v>
      </c>
      <c r="C69" s="2" t="s">
        <v>544</v>
      </c>
      <c r="D69" s="2" t="s">
        <v>537</v>
      </c>
      <c r="E69" s="2" t="s">
        <v>542</v>
      </c>
      <c r="F69" s="2" t="s">
        <v>593</v>
      </c>
      <c r="G69" s="7"/>
      <c r="H69" s="7"/>
      <c r="I69" s="7"/>
    </row>
    <row r="70" spans="2:9" ht="12.75">
      <c r="B70" s="2" t="s">
        <v>426</v>
      </c>
      <c r="C70" s="2" t="s">
        <v>545</v>
      </c>
      <c r="D70" s="2" t="s">
        <v>537</v>
      </c>
      <c r="E70" s="2" t="s">
        <v>546</v>
      </c>
      <c r="F70" s="2" t="s">
        <v>593</v>
      </c>
      <c r="G70" s="7"/>
      <c r="H70" s="7"/>
      <c r="I70" s="7"/>
    </row>
    <row r="71" spans="2:9" ht="12.75">
      <c r="B71" s="3" t="s">
        <v>426</v>
      </c>
      <c r="C71" s="3" t="s">
        <v>547</v>
      </c>
      <c r="D71" s="3" t="s">
        <v>537</v>
      </c>
      <c r="E71" s="3" t="s">
        <v>548</v>
      </c>
      <c r="F71" s="3" t="s">
        <v>594</v>
      </c>
      <c r="G71" s="3" t="s">
        <v>602</v>
      </c>
      <c r="H71" s="3" t="s">
        <v>14</v>
      </c>
      <c r="I71" s="3" t="s">
        <v>723</v>
      </c>
    </row>
    <row r="72" spans="2:9" ht="12.75">
      <c r="B72" s="2" t="s">
        <v>426</v>
      </c>
      <c r="C72" s="2" t="s">
        <v>549</v>
      </c>
      <c r="D72" s="2" t="s">
        <v>550</v>
      </c>
      <c r="E72" s="2" t="s">
        <v>551</v>
      </c>
      <c r="F72" s="2" t="s">
        <v>593</v>
      </c>
      <c r="G72" s="7"/>
      <c r="H72" s="7"/>
      <c r="I72" s="7"/>
    </row>
    <row r="73" spans="2:9" ht="12.75">
      <c r="B73" s="3" t="s">
        <v>426</v>
      </c>
      <c r="C73" s="3" t="s">
        <v>552</v>
      </c>
      <c r="D73" s="3" t="s">
        <v>550</v>
      </c>
      <c r="E73" s="3" t="s">
        <v>553</v>
      </c>
      <c r="F73" s="3" t="s">
        <v>593</v>
      </c>
      <c r="G73" s="7"/>
      <c r="H73" s="7"/>
      <c r="I73" s="7"/>
    </row>
    <row r="74" spans="2:9" ht="12.75">
      <c r="B74" s="2" t="s">
        <v>426</v>
      </c>
      <c r="C74" s="2" t="s">
        <v>541</v>
      </c>
      <c r="D74" s="2" t="s">
        <v>550</v>
      </c>
      <c r="E74" s="2" t="s">
        <v>554</v>
      </c>
      <c r="F74" s="2" t="s">
        <v>593</v>
      </c>
      <c r="G74" s="7"/>
      <c r="H74" s="7"/>
      <c r="I74" s="7"/>
    </row>
    <row r="75" spans="2:9" ht="12.75">
      <c r="B75" s="2" t="s">
        <v>426</v>
      </c>
      <c r="C75" s="2" t="s">
        <v>543</v>
      </c>
      <c r="D75" s="2" t="s">
        <v>550</v>
      </c>
      <c r="E75" s="2" t="s">
        <v>555</v>
      </c>
      <c r="F75" s="2" t="s">
        <v>593</v>
      </c>
      <c r="G75" s="7"/>
      <c r="H75" s="7"/>
      <c r="I75" s="7"/>
    </row>
    <row r="76" spans="2:9" ht="12.75">
      <c r="B76" s="2" t="s">
        <v>426</v>
      </c>
      <c r="C76" s="2" t="s">
        <v>556</v>
      </c>
      <c r="D76" s="2" t="s">
        <v>557</v>
      </c>
      <c r="E76" s="2" t="s">
        <v>558</v>
      </c>
      <c r="F76" s="2" t="s">
        <v>593</v>
      </c>
      <c r="G76" s="7"/>
      <c r="H76" s="7"/>
      <c r="I76" s="7"/>
    </row>
    <row r="77" spans="2:9" ht="12.75">
      <c r="B77" s="2" t="s">
        <v>426</v>
      </c>
      <c r="C77" s="2" t="s">
        <v>559</v>
      </c>
      <c r="D77" s="2" t="s">
        <v>557</v>
      </c>
      <c r="E77" s="2" t="s">
        <v>560</v>
      </c>
      <c r="F77" s="2" t="s">
        <v>593</v>
      </c>
      <c r="G77" s="7"/>
      <c r="H77" s="7"/>
      <c r="I77" s="7"/>
    </row>
    <row r="78" spans="2:9" ht="12.75">
      <c r="B78" s="2" t="s">
        <v>426</v>
      </c>
      <c r="C78" s="2" t="s">
        <v>561</v>
      </c>
      <c r="D78" s="2" t="s">
        <v>557</v>
      </c>
      <c r="E78" s="2" t="s">
        <v>562</v>
      </c>
      <c r="F78" s="2" t="s">
        <v>593</v>
      </c>
      <c r="G78" s="7"/>
      <c r="H78" s="7"/>
      <c r="I78" s="7"/>
    </row>
    <row r="79" spans="2:9" ht="12.75">
      <c r="B79" s="2" t="s">
        <v>426</v>
      </c>
      <c r="C79" s="2" t="s">
        <v>563</v>
      </c>
      <c r="D79" s="2" t="s">
        <v>557</v>
      </c>
      <c r="E79" s="2" t="s">
        <v>590</v>
      </c>
      <c r="F79" s="2" t="s">
        <v>593</v>
      </c>
      <c r="G79" s="7"/>
      <c r="H79" s="7"/>
      <c r="I79" s="7"/>
    </row>
    <row r="83" ht="12.75">
      <c r="B83" s="1" t="s">
        <v>380</v>
      </c>
    </row>
    <row r="84" spans="2:9" ht="12.75">
      <c r="B84" s="1" t="s">
        <v>591</v>
      </c>
      <c r="C84" s="1" t="s">
        <v>592</v>
      </c>
      <c r="D84" s="1" t="s">
        <v>429</v>
      </c>
      <c r="E84" s="1"/>
      <c r="F84" s="1" t="s">
        <v>420</v>
      </c>
      <c r="G84" s="3" t="s">
        <v>12</v>
      </c>
      <c r="H84" s="3" t="s">
        <v>13</v>
      </c>
      <c r="I84" s="3" t="s">
        <v>11</v>
      </c>
    </row>
    <row r="85" spans="2:9" ht="30.75" customHeight="1">
      <c r="B85" s="2" t="s">
        <v>426</v>
      </c>
      <c r="C85" s="2" t="s">
        <v>427</v>
      </c>
      <c r="D85" s="14" t="s">
        <v>376</v>
      </c>
      <c r="E85" s="14"/>
      <c r="F85" s="2" t="str">
        <f>CONCATENATE("M-",C85)</f>
        <v>M-2.1.1</v>
      </c>
      <c r="G85" s="2" t="s">
        <v>602</v>
      </c>
      <c r="H85" s="2" t="s">
        <v>10</v>
      </c>
      <c r="I85" s="2" t="s">
        <v>721</v>
      </c>
    </row>
    <row r="86" spans="2:9" ht="12.75">
      <c r="B86" s="2" t="s">
        <v>426</v>
      </c>
      <c r="C86" s="2" t="s">
        <v>430</v>
      </c>
      <c r="D86" s="14" t="s">
        <v>381</v>
      </c>
      <c r="E86" s="14"/>
      <c r="F86" s="2" t="str">
        <f aca="true" t="shared" si="0" ref="F86:F118">CONCATENATE("M-",C86)</f>
        <v>M-2.2.1</v>
      </c>
      <c r="G86" s="7"/>
      <c r="H86" s="7"/>
      <c r="I86" s="7"/>
    </row>
    <row r="87" spans="2:9" ht="26.25" customHeight="1">
      <c r="B87" s="2" t="s">
        <v>426</v>
      </c>
      <c r="C87" s="2" t="s">
        <v>564</v>
      </c>
      <c r="D87" s="14" t="s">
        <v>377</v>
      </c>
      <c r="E87" s="14"/>
      <c r="F87" s="2" t="str">
        <f t="shared" si="0"/>
        <v>M-2.2.2</v>
      </c>
      <c r="G87" s="2" t="s">
        <v>601</v>
      </c>
      <c r="H87" s="2" t="s">
        <v>14</v>
      </c>
      <c r="I87" s="2" t="s">
        <v>392</v>
      </c>
    </row>
    <row r="88" spans="2:9" ht="26.25" customHeight="1">
      <c r="B88" s="2" t="s">
        <v>426</v>
      </c>
      <c r="C88" s="6" t="s">
        <v>578</v>
      </c>
      <c r="D88" s="14" t="s">
        <v>381</v>
      </c>
      <c r="E88" s="14" t="s">
        <v>446</v>
      </c>
      <c r="F88" s="2" t="s">
        <v>18</v>
      </c>
      <c r="G88" s="7"/>
      <c r="H88" s="7"/>
      <c r="I88" s="7"/>
    </row>
    <row r="89" spans="2:9" ht="26.25" customHeight="1">
      <c r="B89" s="2" t="s">
        <v>426</v>
      </c>
      <c r="C89" s="6" t="s">
        <v>579</v>
      </c>
      <c r="D89" s="14" t="s">
        <v>381</v>
      </c>
      <c r="E89" s="14" t="s">
        <v>446</v>
      </c>
      <c r="F89" s="2" t="s">
        <v>18</v>
      </c>
      <c r="G89" s="7"/>
      <c r="H89" s="7"/>
      <c r="I89" s="7"/>
    </row>
    <row r="90" spans="2:9" ht="25.5" customHeight="1">
      <c r="B90" s="2" t="s">
        <v>426</v>
      </c>
      <c r="C90" s="2" t="s">
        <v>581</v>
      </c>
      <c r="D90" s="14" t="s">
        <v>378</v>
      </c>
      <c r="E90" s="14"/>
      <c r="F90" s="2" t="str">
        <f t="shared" si="0"/>
        <v>M-2.4.3</v>
      </c>
      <c r="G90" s="2" t="s">
        <v>602</v>
      </c>
      <c r="H90" s="2" t="s">
        <v>10</v>
      </c>
      <c r="I90" s="2" t="s">
        <v>721</v>
      </c>
    </row>
    <row r="91" spans="2:9" ht="28.5" customHeight="1">
      <c r="B91" s="2" t="s">
        <v>426</v>
      </c>
      <c r="C91" s="2" t="s">
        <v>484</v>
      </c>
      <c r="D91" s="14" t="s">
        <v>379</v>
      </c>
      <c r="E91" s="14"/>
      <c r="F91" s="2" t="str">
        <f t="shared" si="0"/>
        <v>M-2.8.1</v>
      </c>
      <c r="G91" s="2" t="s">
        <v>601</v>
      </c>
      <c r="H91" s="2" t="s">
        <v>10</v>
      </c>
      <c r="I91" s="2" t="s">
        <v>720</v>
      </c>
    </row>
    <row r="92" spans="2:9" ht="12.75">
      <c r="B92" s="2" t="s">
        <v>426</v>
      </c>
      <c r="C92" s="2" t="s">
        <v>486</v>
      </c>
      <c r="D92" s="14" t="s">
        <v>381</v>
      </c>
      <c r="E92" s="14"/>
      <c r="F92" s="2" t="str">
        <f t="shared" si="0"/>
        <v>M-2.8.2</v>
      </c>
      <c r="G92" s="7"/>
      <c r="H92" s="7"/>
      <c r="I92" s="7"/>
    </row>
    <row r="93" spans="2:9" ht="24.75" customHeight="1">
      <c r="B93" s="2" t="s">
        <v>426</v>
      </c>
      <c r="C93" s="2" t="s">
        <v>488</v>
      </c>
      <c r="D93" s="14" t="s">
        <v>382</v>
      </c>
      <c r="E93" s="14"/>
      <c r="F93" s="2" t="str">
        <f t="shared" si="0"/>
        <v>M-2.8.3</v>
      </c>
      <c r="G93" s="2" t="s">
        <v>602</v>
      </c>
      <c r="H93" s="2" t="s">
        <v>10</v>
      </c>
      <c r="I93" s="2" t="s">
        <v>722</v>
      </c>
    </row>
    <row r="94" spans="2:9" ht="52.5" customHeight="1">
      <c r="B94" s="2" t="s">
        <v>426</v>
      </c>
      <c r="C94" s="2" t="s">
        <v>491</v>
      </c>
      <c r="D94" s="14" t="s">
        <v>383</v>
      </c>
      <c r="E94" s="14"/>
      <c r="F94" s="2" t="str">
        <f t="shared" si="0"/>
        <v>M-2.8.5</v>
      </c>
      <c r="G94" s="2" t="s">
        <v>602</v>
      </c>
      <c r="H94" s="2" t="s">
        <v>14</v>
      </c>
      <c r="I94" s="2" t="s">
        <v>403</v>
      </c>
    </row>
    <row r="95" spans="2:9" ht="58.5" customHeight="1">
      <c r="B95" s="2" t="s">
        <v>426</v>
      </c>
      <c r="C95" s="2" t="s">
        <v>500</v>
      </c>
      <c r="D95" s="14" t="s">
        <v>384</v>
      </c>
      <c r="E95" s="14"/>
      <c r="F95" s="2" t="str">
        <f t="shared" si="0"/>
        <v>M-2.8.10</v>
      </c>
      <c r="G95" s="2" t="s">
        <v>602</v>
      </c>
      <c r="H95" s="2" t="s">
        <v>10</v>
      </c>
      <c r="I95" s="2" t="s">
        <v>724</v>
      </c>
    </row>
    <row r="96" spans="2:9" ht="43.5" customHeight="1">
      <c r="B96" s="6" t="s">
        <v>426</v>
      </c>
      <c r="C96" s="6" t="s">
        <v>502</v>
      </c>
      <c r="D96" s="14" t="s">
        <v>385</v>
      </c>
      <c r="E96" s="14"/>
      <c r="F96" s="2" t="str">
        <f t="shared" si="0"/>
        <v>M-2.8.11</v>
      </c>
      <c r="G96" s="2" t="s">
        <v>602</v>
      </c>
      <c r="H96" s="2" t="s">
        <v>14</v>
      </c>
      <c r="I96" s="2" t="s">
        <v>719</v>
      </c>
    </row>
    <row r="97" spans="2:9" ht="25.5" customHeight="1">
      <c r="B97" s="2" t="s">
        <v>426</v>
      </c>
      <c r="C97" s="2" t="s">
        <v>504</v>
      </c>
      <c r="D97" s="14" t="s">
        <v>386</v>
      </c>
      <c r="E97" s="14"/>
      <c r="F97" s="2" t="str">
        <f t="shared" si="0"/>
        <v>M-2.8.12</v>
      </c>
      <c r="G97" s="2" t="s">
        <v>602</v>
      </c>
      <c r="H97" s="2" t="s">
        <v>10</v>
      </c>
      <c r="I97" s="2" t="s">
        <v>726</v>
      </c>
    </row>
    <row r="98" spans="2:9" ht="25.5" customHeight="1">
      <c r="B98" s="2" t="s">
        <v>426</v>
      </c>
      <c r="C98" s="2" t="s">
        <v>506</v>
      </c>
      <c r="D98" s="14" t="s">
        <v>21</v>
      </c>
      <c r="E98" s="14"/>
      <c r="F98" s="2" t="str">
        <f t="shared" si="0"/>
        <v>M-2.8.13</v>
      </c>
      <c r="G98" s="2" t="s">
        <v>602</v>
      </c>
      <c r="H98" s="2" t="s">
        <v>10</v>
      </c>
      <c r="I98" s="2" t="s">
        <v>727</v>
      </c>
    </row>
    <row r="99" spans="2:9" ht="39.75" customHeight="1">
      <c r="B99" s="2" t="s">
        <v>426</v>
      </c>
      <c r="C99" s="2" t="s">
        <v>508</v>
      </c>
      <c r="D99" s="14" t="s">
        <v>22</v>
      </c>
      <c r="E99" s="14"/>
      <c r="F99" s="2" t="str">
        <f t="shared" si="0"/>
        <v>M-2.8.14</v>
      </c>
      <c r="G99" s="2" t="s">
        <v>602</v>
      </c>
      <c r="H99" s="2" t="s">
        <v>10</v>
      </c>
      <c r="I99" s="2" t="s">
        <v>404</v>
      </c>
    </row>
    <row r="100" spans="2:9" ht="30.75" customHeight="1">
      <c r="B100" s="2" t="s">
        <v>426</v>
      </c>
      <c r="C100" s="2" t="s">
        <v>510</v>
      </c>
      <c r="D100" s="14" t="s">
        <v>387</v>
      </c>
      <c r="E100" s="14"/>
      <c r="F100" s="2" t="str">
        <f t="shared" si="0"/>
        <v>M-2.8.15</v>
      </c>
      <c r="G100" s="2" t="s">
        <v>602</v>
      </c>
      <c r="H100" s="2" t="s">
        <v>10</v>
      </c>
      <c r="I100" s="2" t="s">
        <v>728</v>
      </c>
    </row>
    <row r="101" spans="2:9" ht="12.75">
      <c r="B101" s="2" t="s">
        <v>426</v>
      </c>
      <c r="C101" s="2" t="s">
        <v>512</v>
      </c>
      <c r="D101" s="14" t="s">
        <v>381</v>
      </c>
      <c r="E101" s="14"/>
      <c r="F101" s="2" t="str">
        <f t="shared" si="0"/>
        <v>M-2.8.16</v>
      </c>
      <c r="G101" s="7"/>
      <c r="H101" s="7"/>
      <c r="I101" s="7"/>
    </row>
    <row r="102" spans="2:9" ht="39" customHeight="1">
      <c r="B102" s="2" t="s">
        <v>426</v>
      </c>
      <c r="C102" s="2" t="s">
        <v>514</v>
      </c>
      <c r="D102" s="14" t="s">
        <v>388</v>
      </c>
      <c r="E102" s="14"/>
      <c r="F102" s="2" t="str">
        <f t="shared" si="0"/>
        <v>M-2.8.17</v>
      </c>
      <c r="G102" s="2" t="s">
        <v>602</v>
      </c>
      <c r="H102" s="2" t="s">
        <v>10</v>
      </c>
      <c r="I102" s="2" t="s">
        <v>728</v>
      </c>
    </row>
    <row r="103" spans="2:9" ht="41.25" customHeight="1">
      <c r="B103" s="2" t="s">
        <v>426</v>
      </c>
      <c r="C103" s="2" t="s">
        <v>516</v>
      </c>
      <c r="D103" s="14" t="s">
        <v>389</v>
      </c>
      <c r="E103" s="14"/>
      <c r="F103" s="2" t="str">
        <f t="shared" si="0"/>
        <v>M-2.8.18</v>
      </c>
      <c r="G103" s="2" t="s">
        <v>602</v>
      </c>
      <c r="H103" s="2" t="s">
        <v>10</v>
      </c>
      <c r="I103" s="2" t="s">
        <v>728</v>
      </c>
    </row>
    <row r="104" spans="2:9" ht="27" customHeight="1">
      <c r="B104" s="2" t="s">
        <v>426</v>
      </c>
      <c r="C104" s="2" t="s">
        <v>518</v>
      </c>
      <c r="D104" s="14" t="s">
        <v>418</v>
      </c>
      <c r="E104" s="14"/>
      <c r="F104" s="2" t="str">
        <f t="shared" si="0"/>
        <v>M-2.9.1</v>
      </c>
      <c r="G104" s="2" t="s">
        <v>602</v>
      </c>
      <c r="H104" s="2" t="s">
        <v>10</v>
      </c>
      <c r="I104" s="2" t="s">
        <v>728</v>
      </c>
    </row>
    <row r="105" spans="2:9" ht="43.5" customHeight="1">
      <c r="B105" s="2" t="s">
        <v>426</v>
      </c>
      <c r="C105" s="2" t="s">
        <v>521</v>
      </c>
      <c r="D105" s="14" t="s">
        <v>419</v>
      </c>
      <c r="E105" s="14"/>
      <c r="F105" s="2" t="str">
        <f t="shared" si="0"/>
        <v>M-2.9.2</v>
      </c>
      <c r="G105" s="2" t="s">
        <v>602</v>
      </c>
      <c r="H105" s="2" t="s">
        <v>10</v>
      </c>
      <c r="I105" s="2" t="s">
        <v>728</v>
      </c>
    </row>
    <row r="106" spans="2:9" ht="33.75" customHeight="1">
      <c r="B106" s="2" t="s">
        <v>426</v>
      </c>
      <c r="C106" s="2" t="s">
        <v>527</v>
      </c>
      <c r="D106" s="14" t="s">
        <v>413</v>
      </c>
      <c r="E106" s="14"/>
      <c r="F106" s="2" t="str">
        <f t="shared" si="0"/>
        <v>M-2.9.5</v>
      </c>
      <c r="G106" s="2" t="s">
        <v>602</v>
      </c>
      <c r="H106" s="2" t="s">
        <v>14</v>
      </c>
      <c r="I106" s="2" t="s">
        <v>414</v>
      </c>
    </row>
    <row r="107" spans="2:9" ht="27" customHeight="1">
      <c r="B107" s="2" t="s">
        <v>426</v>
      </c>
      <c r="C107" s="2" t="s">
        <v>536</v>
      </c>
      <c r="D107" s="14" t="s">
        <v>412</v>
      </c>
      <c r="E107" s="14"/>
      <c r="F107" s="2" t="str">
        <f t="shared" si="0"/>
        <v>M-2.10.2</v>
      </c>
      <c r="G107" s="2" t="s">
        <v>602</v>
      </c>
      <c r="H107" s="2" t="s">
        <v>10</v>
      </c>
      <c r="I107" s="2" t="s">
        <v>730</v>
      </c>
    </row>
    <row r="108" spans="2:9" ht="32.25" customHeight="1">
      <c r="B108" s="2" t="s">
        <v>426</v>
      </c>
      <c r="C108" s="2" t="s">
        <v>535</v>
      </c>
      <c r="D108" s="14" t="s">
        <v>421</v>
      </c>
      <c r="E108" s="14"/>
      <c r="F108" s="2" t="str">
        <f t="shared" si="0"/>
        <v>M-2.11.1</v>
      </c>
      <c r="G108" s="2" t="s">
        <v>602</v>
      </c>
      <c r="H108" s="2" t="s">
        <v>14</v>
      </c>
      <c r="I108" s="2" t="s">
        <v>405</v>
      </c>
    </row>
    <row r="109" spans="2:9" ht="30" customHeight="1">
      <c r="B109" s="2" t="s">
        <v>426</v>
      </c>
      <c r="C109" s="2" t="s">
        <v>544</v>
      </c>
      <c r="D109" s="14" t="s">
        <v>422</v>
      </c>
      <c r="E109" s="14"/>
      <c r="F109" s="2" t="str">
        <f t="shared" si="0"/>
        <v>M-2.11.3</v>
      </c>
      <c r="G109" s="2" t="s">
        <v>602</v>
      </c>
      <c r="H109" s="2" t="s">
        <v>14</v>
      </c>
      <c r="I109" s="2" t="s">
        <v>405</v>
      </c>
    </row>
    <row r="110" spans="2:9" ht="27" customHeight="1">
      <c r="B110" s="2" t="s">
        <v>426</v>
      </c>
      <c r="C110" s="2" t="s">
        <v>545</v>
      </c>
      <c r="D110" s="14" t="s">
        <v>423</v>
      </c>
      <c r="E110" s="14"/>
      <c r="F110" s="2" t="str">
        <f t="shared" si="0"/>
        <v>M-2.11.4</v>
      </c>
      <c r="G110" s="2" t="s">
        <v>602</v>
      </c>
      <c r="H110" s="2" t="s">
        <v>14</v>
      </c>
      <c r="I110" s="2" t="s">
        <v>718</v>
      </c>
    </row>
    <row r="111" spans="2:9" ht="12.75">
      <c r="B111" s="2" t="s">
        <v>426</v>
      </c>
      <c r="C111" s="2" t="s">
        <v>549</v>
      </c>
      <c r="D111" s="14" t="s">
        <v>23</v>
      </c>
      <c r="E111" s="14"/>
      <c r="F111" s="2" t="str">
        <f t="shared" si="0"/>
        <v>M-2.12.1</v>
      </c>
      <c r="G111" s="2" t="s">
        <v>602</v>
      </c>
      <c r="H111" s="2" t="s">
        <v>10</v>
      </c>
      <c r="I111" s="2" t="s">
        <v>721</v>
      </c>
    </row>
    <row r="112" spans="2:9" ht="27" customHeight="1">
      <c r="B112" s="2" t="s">
        <v>426</v>
      </c>
      <c r="C112" s="2" t="s">
        <v>552</v>
      </c>
      <c r="D112" s="14" t="s">
        <v>24</v>
      </c>
      <c r="E112" s="14"/>
      <c r="F112" s="2" t="str">
        <f t="shared" si="0"/>
        <v>M-2.12.2</v>
      </c>
      <c r="G112" s="2" t="s">
        <v>602</v>
      </c>
      <c r="H112" s="2" t="s">
        <v>10</v>
      </c>
      <c r="I112" s="2" t="s">
        <v>721</v>
      </c>
    </row>
    <row r="113" spans="2:9" ht="30.75" customHeight="1">
      <c r="B113" s="2" t="s">
        <v>426</v>
      </c>
      <c r="C113" s="2" t="s">
        <v>541</v>
      </c>
      <c r="D113" s="14" t="s">
        <v>424</v>
      </c>
      <c r="E113" s="14"/>
      <c r="F113" s="2" t="str">
        <f t="shared" si="0"/>
        <v>M-2.12.3</v>
      </c>
      <c r="G113" s="2" t="s">
        <v>602</v>
      </c>
      <c r="H113" s="2" t="s">
        <v>10</v>
      </c>
      <c r="I113" s="2" t="s">
        <v>721</v>
      </c>
    </row>
    <row r="114" spans="2:9" ht="25.5" customHeight="1">
      <c r="B114" s="2" t="s">
        <v>426</v>
      </c>
      <c r="C114" s="2" t="s">
        <v>543</v>
      </c>
      <c r="D114" s="14" t="s">
        <v>425</v>
      </c>
      <c r="E114" s="14"/>
      <c r="F114" s="2" t="str">
        <f t="shared" si="0"/>
        <v>M-2.12.4</v>
      </c>
      <c r="G114" s="2" t="s">
        <v>602</v>
      </c>
      <c r="H114" s="2" t="s">
        <v>14</v>
      </c>
      <c r="I114" s="2" t="s">
        <v>406</v>
      </c>
    </row>
    <row r="115" spans="2:9" ht="12.75">
      <c r="B115" s="2" t="s">
        <v>426</v>
      </c>
      <c r="C115" s="2" t="s">
        <v>556</v>
      </c>
      <c r="D115" s="14" t="s">
        <v>90</v>
      </c>
      <c r="E115" s="14"/>
      <c r="F115" s="2" t="str">
        <f t="shared" si="0"/>
        <v>M-2.13.1</v>
      </c>
      <c r="G115" s="2" t="s">
        <v>602</v>
      </c>
      <c r="H115" s="2" t="s">
        <v>10</v>
      </c>
      <c r="I115" s="2" t="s">
        <v>720</v>
      </c>
    </row>
    <row r="116" spans="2:9" ht="27.75" customHeight="1">
      <c r="B116" s="2" t="s">
        <v>426</v>
      </c>
      <c r="C116" s="2" t="s">
        <v>559</v>
      </c>
      <c r="D116" s="14" t="s">
        <v>91</v>
      </c>
      <c r="E116" s="14"/>
      <c r="F116" s="2" t="str">
        <f t="shared" si="0"/>
        <v>M-2.13.2</v>
      </c>
      <c r="G116" s="2" t="s">
        <v>602</v>
      </c>
      <c r="H116" s="2" t="s">
        <v>14</v>
      </c>
      <c r="I116" s="2" t="s">
        <v>725</v>
      </c>
    </row>
    <row r="117" spans="2:9" ht="30" customHeight="1">
      <c r="B117" s="2" t="s">
        <v>426</v>
      </c>
      <c r="C117" s="2" t="s">
        <v>561</v>
      </c>
      <c r="D117" s="14" t="s">
        <v>381</v>
      </c>
      <c r="E117" s="14"/>
      <c r="F117" s="2" t="str">
        <f t="shared" si="0"/>
        <v>M-2.13.3</v>
      </c>
      <c r="G117" s="7"/>
      <c r="H117" s="7"/>
      <c r="I117" s="7"/>
    </row>
    <row r="118" spans="2:9" ht="25.5" customHeight="1">
      <c r="B118" s="2" t="s">
        <v>426</v>
      </c>
      <c r="C118" s="2" t="s">
        <v>563</v>
      </c>
      <c r="D118" s="14" t="s">
        <v>381</v>
      </c>
      <c r="E118" s="14"/>
      <c r="F118" s="2" t="str">
        <f t="shared" si="0"/>
        <v>M-2.13.4</v>
      </c>
      <c r="G118" s="7"/>
      <c r="H118" s="7"/>
      <c r="I118" s="7"/>
    </row>
  </sheetData>
  <mergeCells count="34">
    <mergeCell ref="D116:E116"/>
    <mergeCell ref="D117:E117"/>
    <mergeCell ref="D118:E118"/>
    <mergeCell ref="D111:E111"/>
    <mergeCell ref="D113:E113"/>
    <mergeCell ref="D114:E114"/>
    <mergeCell ref="D115:E115"/>
    <mergeCell ref="D112:E112"/>
    <mergeCell ref="D107:E107"/>
    <mergeCell ref="D108:E108"/>
    <mergeCell ref="D109:E109"/>
    <mergeCell ref="D110:E110"/>
    <mergeCell ref="D103:E103"/>
    <mergeCell ref="D104:E104"/>
    <mergeCell ref="D105:E105"/>
    <mergeCell ref="D106:E106"/>
    <mergeCell ref="D99:E99"/>
    <mergeCell ref="D100:E100"/>
    <mergeCell ref="D101:E101"/>
    <mergeCell ref="D102:E102"/>
    <mergeCell ref="D95:E95"/>
    <mergeCell ref="D96:E96"/>
    <mergeCell ref="D97:E97"/>
    <mergeCell ref="D98:E98"/>
    <mergeCell ref="D91:E91"/>
    <mergeCell ref="D92:E92"/>
    <mergeCell ref="D93:E93"/>
    <mergeCell ref="D94:E94"/>
    <mergeCell ref="D85:E85"/>
    <mergeCell ref="D86:E86"/>
    <mergeCell ref="D87:E87"/>
    <mergeCell ref="D90:E90"/>
    <mergeCell ref="D88:E88"/>
    <mergeCell ref="D89:E89"/>
  </mergeCells>
  <printOptions/>
  <pageMargins left="0.75" right="0.75" top="1" bottom="1" header="0.5" footer="0.5"/>
  <pageSetup fitToHeight="4" fitToWidth="1" horizontalDpi="600" verticalDpi="600" orientation="landscape" scale="59" r:id="rId1"/>
  <headerFooter alignWithMargins="0">
    <oddHeader>&amp;C&amp;F - &amp;A</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I23"/>
  <sheetViews>
    <sheetView zoomScale="75" zoomScaleNormal="75" workbookViewId="0" topLeftCell="A1">
      <selection activeCell="A1" sqref="A1"/>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34.8515625" style="0" bestFit="1" customWidth="1"/>
  </cols>
  <sheetData>
    <row r="2" ht="12.75">
      <c r="F2" s="1" t="s">
        <v>375</v>
      </c>
    </row>
    <row r="3" spans="2:9" ht="12.75">
      <c r="B3" s="1" t="s">
        <v>591</v>
      </c>
      <c r="C3" s="1" t="s">
        <v>592</v>
      </c>
      <c r="D3" s="1" t="s">
        <v>429</v>
      </c>
      <c r="E3" s="1"/>
      <c r="F3" s="3" t="s">
        <v>598</v>
      </c>
      <c r="G3" s="3" t="s">
        <v>12</v>
      </c>
      <c r="H3" s="3" t="s">
        <v>13</v>
      </c>
      <c r="I3" s="3" t="s">
        <v>11</v>
      </c>
    </row>
    <row r="4" spans="2:9" ht="12.75">
      <c r="B4" s="3" t="s">
        <v>659</v>
      </c>
      <c r="C4" s="10" t="s">
        <v>427</v>
      </c>
      <c r="D4" s="3" t="s">
        <v>660</v>
      </c>
      <c r="E4" s="3" t="s">
        <v>661</v>
      </c>
      <c r="F4" s="3" t="s">
        <v>594</v>
      </c>
      <c r="G4" s="3" t="s">
        <v>601</v>
      </c>
      <c r="H4" s="3" t="s">
        <v>14</v>
      </c>
      <c r="I4" s="3" t="s">
        <v>731</v>
      </c>
    </row>
    <row r="5" spans="2:9" ht="12.75">
      <c r="B5" s="3" t="s">
        <v>659</v>
      </c>
      <c r="C5" s="3" t="s">
        <v>681</v>
      </c>
      <c r="D5" s="3" t="s">
        <v>660</v>
      </c>
      <c r="E5" s="3" t="s">
        <v>662</v>
      </c>
      <c r="F5" s="3" t="s">
        <v>594</v>
      </c>
      <c r="G5" s="3" t="s">
        <v>602</v>
      </c>
      <c r="H5" s="3" t="s">
        <v>14</v>
      </c>
      <c r="I5" s="3" t="s">
        <v>407</v>
      </c>
    </row>
    <row r="6" spans="2:9" ht="12.75">
      <c r="B6" s="3" t="s">
        <v>659</v>
      </c>
      <c r="C6" s="3" t="s">
        <v>682</v>
      </c>
      <c r="D6" s="3" t="s">
        <v>660</v>
      </c>
      <c r="E6" s="3" t="s">
        <v>663</v>
      </c>
      <c r="F6" s="3" t="s">
        <v>594</v>
      </c>
      <c r="G6" s="3" t="s">
        <v>601</v>
      </c>
      <c r="H6" s="3" t="s">
        <v>14</v>
      </c>
      <c r="I6" s="3" t="s">
        <v>705</v>
      </c>
    </row>
    <row r="7" spans="2:9" ht="12.75">
      <c r="B7" s="3" t="s">
        <v>659</v>
      </c>
      <c r="C7" s="3" t="s">
        <v>683</v>
      </c>
      <c r="D7" s="3" t="s">
        <v>660</v>
      </c>
      <c r="E7" s="3" t="s">
        <v>664</v>
      </c>
      <c r="F7" s="3" t="s">
        <v>594</v>
      </c>
      <c r="G7" s="3" t="s">
        <v>602</v>
      </c>
      <c r="H7" s="3" t="s">
        <v>10</v>
      </c>
      <c r="I7" s="3" t="s">
        <v>705</v>
      </c>
    </row>
    <row r="8" spans="2:9" ht="12.75">
      <c r="B8" s="3" t="s">
        <v>659</v>
      </c>
      <c r="C8" s="3" t="s">
        <v>684</v>
      </c>
      <c r="D8" s="3" t="s">
        <v>660</v>
      </c>
      <c r="E8" s="3" t="s">
        <v>665</v>
      </c>
      <c r="F8" s="3" t="s">
        <v>594</v>
      </c>
      <c r="G8" s="3" t="s">
        <v>602</v>
      </c>
      <c r="H8" s="3" t="s">
        <v>14</v>
      </c>
      <c r="I8" s="3" t="s">
        <v>408</v>
      </c>
    </row>
    <row r="9" spans="2:9" ht="12.75">
      <c r="B9" s="3" t="s">
        <v>659</v>
      </c>
      <c r="C9" s="3" t="s">
        <v>430</v>
      </c>
      <c r="D9" s="3" t="s">
        <v>666</v>
      </c>
      <c r="E9" s="3" t="s">
        <v>667</v>
      </c>
      <c r="F9" s="3" t="s">
        <v>594</v>
      </c>
      <c r="G9" s="3" t="s">
        <v>600</v>
      </c>
      <c r="H9" s="3" t="s">
        <v>15</v>
      </c>
      <c r="I9" s="3" t="s">
        <v>395</v>
      </c>
    </row>
    <row r="10" spans="2:9" ht="12.75">
      <c r="B10" s="3" t="s">
        <v>659</v>
      </c>
      <c r="C10" s="3" t="s">
        <v>564</v>
      </c>
      <c r="D10" s="3" t="s">
        <v>666</v>
      </c>
      <c r="E10" s="3" t="s">
        <v>669</v>
      </c>
      <c r="F10" s="3" t="s">
        <v>594</v>
      </c>
      <c r="G10" s="3" t="s">
        <v>602</v>
      </c>
      <c r="H10" s="3" t="s">
        <v>14</v>
      </c>
      <c r="I10" s="3" t="s">
        <v>732</v>
      </c>
    </row>
    <row r="11" spans="2:9" ht="12.75">
      <c r="B11" s="3" t="s">
        <v>659</v>
      </c>
      <c r="C11" s="3" t="s">
        <v>565</v>
      </c>
      <c r="D11" s="3" t="s">
        <v>666</v>
      </c>
      <c r="E11" s="3" t="s">
        <v>668</v>
      </c>
      <c r="F11" s="3" t="s">
        <v>594</v>
      </c>
      <c r="G11" s="3" t="s">
        <v>599</v>
      </c>
      <c r="H11" s="3" t="s">
        <v>10</v>
      </c>
      <c r="I11" s="3" t="s">
        <v>701</v>
      </c>
    </row>
    <row r="12" spans="2:9" ht="12.75">
      <c r="B12" s="3" t="s">
        <v>659</v>
      </c>
      <c r="C12" s="3" t="s">
        <v>566</v>
      </c>
      <c r="D12" s="3" t="s">
        <v>666</v>
      </c>
      <c r="E12" s="3" t="s">
        <v>586</v>
      </c>
      <c r="F12" s="3" t="s">
        <v>594</v>
      </c>
      <c r="G12" s="3" t="s">
        <v>602</v>
      </c>
      <c r="H12" s="3" t="s">
        <v>14</v>
      </c>
      <c r="I12" s="3" t="s">
        <v>708</v>
      </c>
    </row>
    <row r="13" spans="2:9" ht="12.75">
      <c r="B13" s="3" t="s">
        <v>659</v>
      </c>
      <c r="C13" s="3" t="s">
        <v>567</v>
      </c>
      <c r="D13" s="3" t="s">
        <v>666</v>
      </c>
      <c r="E13" s="3" t="s">
        <v>456</v>
      </c>
      <c r="F13" s="3" t="s">
        <v>594</v>
      </c>
      <c r="G13" s="3" t="s">
        <v>602</v>
      </c>
      <c r="H13" s="3" t="s">
        <v>14</v>
      </c>
      <c r="I13" s="3" t="s">
        <v>708</v>
      </c>
    </row>
    <row r="14" spans="2:9" ht="12.75">
      <c r="B14" s="3" t="s">
        <v>659</v>
      </c>
      <c r="C14" s="3" t="s">
        <v>568</v>
      </c>
      <c r="D14" s="3" t="s">
        <v>666</v>
      </c>
      <c r="E14" s="3" t="s">
        <v>670</v>
      </c>
      <c r="F14" s="3" t="s">
        <v>594</v>
      </c>
      <c r="G14" s="3" t="s">
        <v>602</v>
      </c>
      <c r="H14" s="3" t="s">
        <v>14</v>
      </c>
      <c r="I14" s="3" t="s">
        <v>723</v>
      </c>
    </row>
    <row r="15" spans="2:9" ht="12.75">
      <c r="B15" s="3" t="s">
        <v>659</v>
      </c>
      <c r="C15" s="3" t="s">
        <v>569</v>
      </c>
      <c r="D15" s="3" t="s">
        <v>666</v>
      </c>
      <c r="E15" s="3" t="s">
        <v>671</v>
      </c>
      <c r="F15" s="3" t="s">
        <v>594</v>
      </c>
      <c r="G15" s="3" t="s">
        <v>602</v>
      </c>
      <c r="H15" s="3" t="s">
        <v>10</v>
      </c>
      <c r="I15" s="3" t="s">
        <v>710</v>
      </c>
    </row>
    <row r="16" spans="2:9" ht="12.75">
      <c r="B16" s="3" t="s">
        <v>659</v>
      </c>
      <c r="C16" s="3" t="s">
        <v>570</v>
      </c>
      <c r="D16" s="3" t="s">
        <v>666</v>
      </c>
      <c r="E16" s="3" t="s">
        <v>672</v>
      </c>
      <c r="F16" s="3" t="s">
        <v>594</v>
      </c>
      <c r="G16" s="3" t="s">
        <v>602</v>
      </c>
      <c r="H16" s="3" t="s">
        <v>10</v>
      </c>
      <c r="I16" s="3" t="s">
        <v>708</v>
      </c>
    </row>
    <row r="17" spans="2:9" ht="12.75">
      <c r="B17" s="3" t="s">
        <v>659</v>
      </c>
      <c r="C17" s="3" t="s">
        <v>571</v>
      </c>
      <c r="D17" s="3" t="s">
        <v>666</v>
      </c>
      <c r="E17" s="3" t="s">
        <v>673</v>
      </c>
      <c r="F17" s="3" t="s">
        <v>594</v>
      </c>
      <c r="G17" s="3" t="s">
        <v>602</v>
      </c>
      <c r="H17" s="3" t="s">
        <v>14</v>
      </c>
      <c r="I17" s="3" t="s">
        <v>409</v>
      </c>
    </row>
    <row r="18" spans="2:9" ht="12.75">
      <c r="B18" s="3" t="s">
        <v>659</v>
      </c>
      <c r="C18" s="3" t="s">
        <v>577</v>
      </c>
      <c r="D18" s="3" t="s">
        <v>674</v>
      </c>
      <c r="E18" s="3" t="s">
        <v>675</v>
      </c>
      <c r="F18" s="3" t="s">
        <v>594</v>
      </c>
      <c r="G18" s="3" t="s">
        <v>601</v>
      </c>
      <c r="H18" s="3" t="s">
        <v>15</v>
      </c>
      <c r="I18" s="3" t="s">
        <v>646</v>
      </c>
    </row>
    <row r="19" spans="2:9" ht="12.75">
      <c r="B19" s="3" t="s">
        <v>659</v>
      </c>
      <c r="C19" s="3" t="s">
        <v>578</v>
      </c>
      <c r="D19" s="3" t="s">
        <v>674</v>
      </c>
      <c r="E19" s="3" t="s">
        <v>676</v>
      </c>
      <c r="F19" s="3" t="s">
        <v>594</v>
      </c>
      <c r="G19" s="3" t="s">
        <v>602</v>
      </c>
      <c r="H19" s="3" t="s">
        <v>15</v>
      </c>
      <c r="I19" s="3" t="s">
        <v>646</v>
      </c>
    </row>
    <row r="20" spans="2:9" ht="12.75">
      <c r="B20" s="3" t="s">
        <v>659</v>
      </c>
      <c r="C20" s="3" t="s">
        <v>579</v>
      </c>
      <c r="D20" s="3" t="s">
        <v>674</v>
      </c>
      <c r="E20" s="3" t="s">
        <v>677</v>
      </c>
      <c r="F20" s="3" t="s">
        <v>594</v>
      </c>
      <c r="G20" s="3" t="s">
        <v>600</v>
      </c>
      <c r="H20" s="3" t="s">
        <v>15</v>
      </c>
      <c r="I20" s="3" t="s">
        <v>646</v>
      </c>
    </row>
    <row r="21" spans="2:9" ht="12.75">
      <c r="B21" s="3" t="s">
        <v>659</v>
      </c>
      <c r="C21" s="3" t="s">
        <v>685</v>
      </c>
      <c r="D21" s="3" t="s">
        <v>674</v>
      </c>
      <c r="E21" s="3" t="s">
        <v>678</v>
      </c>
      <c r="F21" s="3" t="s">
        <v>594</v>
      </c>
      <c r="G21" s="3" t="s">
        <v>600</v>
      </c>
      <c r="H21" s="3" t="s">
        <v>15</v>
      </c>
      <c r="I21" s="3" t="s">
        <v>646</v>
      </c>
    </row>
    <row r="22" spans="2:9" ht="12.75">
      <c r="B22" s="3" t="s">
        <v>659</v>
      </c>
      <c r="C22" s="3" t="s">
        <v>686</v>
      </c>
      <c r="D22" s="3" t="s">
        <v>674</v>
      </c>
      <c r="E22" s="3" t="s">
        <v>679</v>
      </c>
      <c r="F22" s="3" t="s">
        <v>594</v>
      </c>
      <c r="G22" s="3" t="s">
        <v>599</v>
      </c>
      <c r="H22" s="3" t="s">
        <v>14</v>
      </c>
      <c r="I22" s="3" t="s">
        <v>410</v>
      </c>
    </row>
    <row r="23" spans="2:9" ht="12.75">
      <c r="B23" s="3" t="s">
        <v>659</v>
      </c>
      <c r="C23" s="3" t="s">
        <v>687</v>
      </c>
      <c r="D23" s="3" t="s">
        <v>674</v>
      </c>
      <c r="E23" s="3" t="s">
        <v>680</v>
      </c>
      <c r="F23" s="3" t="s">
        <v>594</v>
      </c>
      <c r="G23" s="3" t="s">
        <v>602</v>
      </c>
      <c r="H23" s="3" t="s">
        <v>14</v>
      </c>
      <c r="I23" s="3" t="s">
        <v>411</v>
      </c>
    </row>
  </sheetData>
  <printOptions/>
  <pageMargins left="0.75" right="0.75" top="1" bottom="1" header="0.5" footer="0.5"/>
  <pageSetup fitToHeight="4" fitToWidth="1" horizontalDpi="600" verticalDpi="600" orientation="landscape" scale="64" r:id="rId1"/>
  <headerFooter alignWithMargins="0">
    <oddHeader>&amp;C&amp;F - &amp;A</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I13"/>
  <sheetViews>
    <sheetView zoomScale="75" zoomScaleNormal="75" workbookViewId="0" topLeftCell="A1">
      <selection activeCell="A1" sqref="A1"/>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20.140625" style="0" customWidth="1"/>
  </cols>
  <sheetData>
    <row r="2" ht="12.75">
      <c r="F2" s="1" t="s">
        <v>375</v>
      </c>
    </row>
    <row r="3" spans="2:9" ht="12.75">
      <c r="B3" s="1" t="s">
        <v>591</v>
      </c>
      <c r="C3" s="1" t="s">
        <v>592</v>
      </c>
      <c r="D3" s="1" t="s">
        <v>429</v>
      </c>
      <c r="E3" s="1"/>
      <c r="F3" s="3" t="s">
        <v>598</v>
      </c>
      <c r="G3" s="3" t="s">
        <v>12</v>
      </c>
      <c r="H3" s="3" t="s">
        <v>13</v>
      </c>
      <c r="I3" s="3" t="s">
        <v>11</v>
      </c>
    </row>
    <row r="4" spans="2:9" ht="12.75">
      <c r="B4" s="3" t="s">
        <v>688</v>
      </c>
      <c r="C4" s="10" t="s">
        <v>689</v>
      </c>
      <c r="D4" s="3" t="s">
        <v>690</v>
      </c>
      <c r="E4" s="3"/>
      <c r="F4" s="3" t="s">
        <v>594</v>
      </c>
      <c r="G4" s="3" t="s">
        <v>599</v>
      </c>
      <c r="H4" s="3" t="s">
        <v>10</v>
      </c>
      <c r="I4" s="3" t="s">
        <v>639</v>
      </c>
    </row>
    <row r="5" spans="2:9" ht="12.75">
      <c r="B5" s="3" t="s">
        <v>688</v>
      </c>
      <c r="C5" s="10" t="s">
        <v>691</v>
      </c>
      <c r="D5" s="3" t="s">
        <v>692</v>
      </c>
      <c r="E5" s="3"/>
      <c r="F5" s="3" t="s">
        <v>594</v>
      </c>
      <c r="G5" s="3" t="s">
        <v>600</v>
      </c>
      <c r="H5" s="3" t="s">
        <v>15</v>
      </c>
      <c r="I5" s="3" t="s">
        <v>646</v>
      </c>
    </row>
    <row r="6" spans="2:9" ht="12.75">
      <c r="B6" s="6" t="s">
        <v>688</v>
      </c>
      <c r="C6" s="12" t="s">
        <v>17</v>
      </c>
      <c r="D6" s="6" t="s">
        <v>693</v>
      </c>
      <c r="E6" s="6"/>
      <c r="F6" s="6" t="s">
        <v>390</v>
      </c>
      <c r="G6" s="7"/>
      <c r="H6" s="7"/>
      <c r="I6" s="7"/>
    </row>
    <row r="7" spans="2:9" ht="12.75">
      <c r="B7" s="6" t="s">
        <v>688</v>
      </c>
      <c r="C7" s="12" t="s">
        <v>19</v>
      </c>
      <c r="D7" s="6" t="s">
        <v>416</v>
      </c>
      <c r="E7" s="6"/>
      <c r="F7" s="6" t="s">
        <v>390</v>
      </c>
      <c r="G7" s="7"/>
      <c r="H7" s="7"/>
      <c r="I7" s="7"/>
    </row>
    <row r="8" spans="2:9" ht="12.75">
      <c r="B8" s="3" t="s">
        <v>688</v>
      </c>
      <c r="C8" s="10" t="s">
        <v>16</v>
      </c>
      <c r="D8" s="3" t="s">
        <v>694</v>
      </c>
      <c r="E8" s="3"/>
      <c r="F8" s="3" t="s">
        <v>594</v>
      </c>
      <c r="G8" s="3" t="s">
        <v>602</v>
      </c>
      <c r="H8" s="3" t="s">
        <v>10</v>
      </c>
      <c r="I8" s="3" t="s">
        <v>721</v>
      </c>
    </row>
    <row r="10" ht="12.75">
      <c r="B10" s="1" t="s">
        <v>391</v>
      </c>
    </row>
    <row r="11" spans="2:9" ht="12.75">
      <c r="B11" s="1" t="s">
        <v>591</v>
      </c>
      <c r="C11" s="1" t="s">
        <v>592</v>
      </c>
      <c r="D11" s="1" t="s">
        <v>429</v>
      </c>
      <c r="E11" s="1"/>
      <c r="F11" s="1" t="s">
        <v>420</v>
      </c>
      <c r="G11" s="3" t="s">
        <v>12</v>
      </c>
      <c r="H11" s="3" t="s">
        <v>13</v>
      </c>
      <c r="I11" s="3" t="s">
        <v>11</v>
      </c>
    </row>
    <row r="12" spans="2:9" ht="27.75" customHeight="1">
      <c r="B12" s="2" t="s">
        <v>688</v>
      </c>
      <c r="C12" s="11" t="s">
        <v>17</v>
      </c>
      <c r="D12" s="14" t="s">
        <v>415</v>
      </c>
      <c r="E12" s="14"/>
      <c r="F12" s="2" t="str">
        <f>CONCATENATE("M-",C12)</f>
        <v>M-3</v>
      </c>
      <c r="G12" s="2" t="s">
        <v>602</v>
      </c>
      <c r="H12" s="2" t="s">
        <v>10</v>
      </c>
      <c r="I12" s="2" t="s">
        <v>721</v>
      </c>
    </row>
    <row r="13" spans="2:9" ht="12.75">
      <c r="B13" s="2" t="s">
        <v>688</v>
      </c>
      <c r="C13" s="11" t="s">
        <v>19</v>
      </c>
      <c r="D13" s="14" t="s">
        <v>417</v>
      </c>
      <c r="E13" s="14"/>
      <c r="F13" s="2" t="str">
        <f>CONCATENATE("M-",C13)</f>
        <v>M-4</v>
      </c>
      <c r="G13" s="2" t="s">
        <v>602</v>
      </c>
      <c r="H13" s="2" t="s">
        <v>10</v>
      </c>
      <c r="I13" s="2" t="s">
        <v>721</v>
      </c>
    </row>
  </sheetData>
  <mergeCells count="2">
    <mergeCell ref="D12:E12"/>
    <mergeCell ref="D13:E13"/>
  </mergeCells>
  <printOptions/>
  <pageMargins left="0.75" right="0.75" top="1" bottom="1" header="0.5" footer="0.5"/>
  <pageSetup fitToHeight="4" fitToWidth="1" horizontalDpi="600" verticalDpi="600" orientation="landscape" scale="67" r:id="rId1"/>
  <headerFooter alignWithMargins="0">
    <oddHeader>&amp;C&amp;F - &amp;A</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I60"/>
  <sheetViews>
    <sheetView zoomScale="75" zoomScaleNormal="75" workbookViewId="0" topLeftCell="A1">
      <selection activeCell="A1" sqref="A1"/>
    </sheetView>
  </sheetViews>
  <sheetFormatPr defaultColWidth="9.140625" defaultRowHeight="12.75"/>
  <cols>
    <col min="2" max="2" width="10.28125" style="0" bestFit="1" customWidth="1"/>
    <col min="4" max="4" width="40.7109375" style="0" bestFit="1" customWidth="1"/>
    <col min="5" max="5" width="65.8515625" style="0" customWidth="1"/>
    <col min="6" max="6" width="15.421875" style="0" customWidth="1"/>
    <col min="7" max="7" width="15.28125" style="0" bestFit="1" customWidth="1"/>
    <col min="8" max="8" width="17.140625" style="0" customWidth="1"/>
    <col min="9" max="9" width="53.28125" style="0" bestFit="1" customWidth="1"/>
  </cols>
  <sheetData>
    <row r="2" ht="12.75">
      <c r="F2" s="1" t="s">
        <v>375</v>
      </c>
    </row>
    <row r="3" spans="2:9" ht="12.75">
      <c r="B3" s="1" t="s">
        <v>591</v>
      </c>
      <c r="C3" s="1" t="s">
        <v>592</v>
      </c>
      <c r="D3" s="1" t="s">
        <v>429</v>
      </c>
      <c r="E3" s="1"/>
      <c r="F3" s="3" t="s">
        <v>598</v>
      </c>
      <c r="G3" s="3" t="s">
        <v>12</v>
      </c>
      <c r="H3" s="3" t="s">
        <v>13</v>
      </c>
      <c r="I3" s="3" t="s">
        <v>11</v>
      </c>
    </row>
    <row r="4" spans="2:9" ht="12.75">
      <c r="B4" s="6" t="s">
        <v>695</v>
      </c>
      <c r="C4" s="6" t="s">
        <v>427</v>
      </c>
      <c r="D4" s="6" t="s">
        <v>696</v>
      </c>
      <c r="E4" s="6" t="s">
        <v>697</v>
      </c>
      <c r="F4" s="6" t="s">
        <v>594</v>
      </c>
      <c r="G4" s="6" t="s">
        <v>602</v>
      </c>
      <c r="H4" s="6" t="s">
        <v>10</v>
      </c>
      <c r="I4" s="6" t="s">
        <v>708</v>
      </c>
    </row>
    <row r="5" spans="2:9" ht="12.75">
      <c r="B5" s="6" t="s">
        <v>695</v>
      </c>
      <c r="C5" s="6" t="s">
        <v>681</v>
      </c>
      <c r="D5" s="6" t="s">
        <v>696</v>
      </c>
      <c r="E5" s="6" t="s">
        <v>698</v>
      </c>
      <c r="F5" s="6" t="s">
        <v>594</v>
      </c>
      <c r="G5" s="6" t="s">
        <v>602</v>
      </c>
      <c r="H5" s="6" t="s">
        <v>14</v>
      </c>
      <c r="I5" s="6" t="s">
        <v>640</v>
      </c>
    </row>
    <row r="6" spans="2:9" ht="12.75">
      <c r="B6" s="6" t="s">
        <v>695</v>
      </c>
      <c r="C6" s="6" t="s">
        <v>682</v>
      </c>
      <c r="D6" s="6" t="s">
        <v>696</v>
      </c>
      <c r="E6" s="6" t="s">
        <v>699</v>
      </c>
      <c r="F6" s="6" t="s">
        <v>594</v>
      </c>
      <c r="G6" s="6" t="s">
        <v>602</v>
      </c>
      <c r="H6" s="6" t="s">
        <v>15</v>
      </c>
      <c r="I6" s="6" t="s">
        <v>395</v>
      </c>
    </row>
    <row r="7" spans="2:9" ht="12.75">
      <c r="B7" s="6" t="s">
        <v>695</v>
      </c>
      <c r="C7" s="6" t="s">
        <v>683</v>
      </c>
      <c r="D7" s="6" t="s">
        <v>696</v>
      </c>
      <c r="E7" s="6" t="s">
        <v>25</v>
      </c>
      <c r="F7" s="6" t="s">
        <v>594</v>
      </c>
      <c r="G7" s="6" t="s">
        <v>601</v>
      </c>
      <c r="H7" s="6" t="s">
        <v>10</v>
      </c>
      <c r="I7" s="6" t="s">
        <v>705</v>
      </c>
    </row>
    <row r="8" spans="2:9" ht="12.75">
      <c r="B8" s="6" t="s">
        <v>695</v>
      </c>
      <c r="C8" s="6" t="s">
        <v>684</v>
      </c>
      <c r="D8" s="6" t="s">
        <v>696</v>
      </c>
      <c r="E8" s="6" t="s">
        <v>26</v>
      </c>
      <c r="F8" s="6" t="s">
        <v>593</v>
      </c>
      <c r="G8" s="18"/>
      <c r="H8" s="18"/>
      <c r="I8" s="18"/>
    </row>
    <row r="9" spans="2:9" ht="12.75">
      <c r="B9" s="6" t="s">
        <v>695</v>
      </c>
      <c r="C9" s="6" t="s">
        <v>700</v>
      </c>
      <c r="D9" s="6" t="s">
        <v>696</v>
      </c>
      <c r="E9" s="6" t="s">
        <v>434</v>
      </c>
      <c r="F9" s="6" t="s">
        <v>594</v>
      </c>
      <c r="G9" s="6" t="s">
        <v>599</v>
      </c>
      <c r="H9" s="6" t="s">
        <v>15</v>
      </c>
      <c r="I9" s="6" t="s">
        <v>701</v>
      </c>
    </row>
    <row r="10" spans="2:9" ht="12.75">
      <c r="B10" s="6" t="s">
        <v>695</v>
      </c>
      <c r="C10" s="6" t="s">
        <v>27</v>
      </c>
      <c r="D10" s="6" t="s">
        <v>696</v>
      </c>
      <c r="E10" s="6" t="s">
        <v>28</v>
      </c>
      <c r="F10" s="6" t="s">
        <v>594</v>
      </c>
      <c r="G10" s="6" t="s">
        <v>599</v>
      </c>
      <c r="H10" s="6" t="s">
        <v>15</v>
      </c>
      <c r="I10" s="6" t="s">
        <v>643</v>
      </c>
    </row>
    <row r="11" spans="2:9" ht="12.75">
      <c r="B11" s="6" t="s">
        <v>695</v>
      </c>
      <c r="C11" s="6" t="s">
        <v>29</v>
      </c>
      <c r="D11" s="6" t="s">
        <v>696</v>
      </c>
      <c r="E11" s="6" t="s">
        <v>30</v>
      </c>
      <c r="F11" s="6" t="s">
        <v>594</v>
      </c>
      <c r="G11" s="6" t="s">
        <v>602</v>
      </c>
      <c r="H11" s="6" t="s">
        <v>14</v>
      </c>
      <c r="I11" s="6" t="s">
        <v>644</v>
      </c>
    </row>
    <row r="12" spans="2:9" ht="12.75">
      <c r="B12" s="6" t="s">
        <v>695</v>
      </c>
      <c r="C12" s="6" t="s">
        <v>31</v>
      </c>
      <c r="D12" s="6" t="s">
        <v>696</v>
      </c>
      <c r="E12" s="6" t="s">
        <v>32</v>
      </c>
      <c r="F12" s="6" t="s">
        <v>594</v>
      </c>
      <c r="G12" s="6" t="s">
        <v>600</v>
      </c>
      <c r="H12" s="6" t="s">
        <v>15</v>
      </c>
      <c r="I12" s="6" t="s">
        <v>734</v>
      </c>
    </row>
    <row r="13" spans="2:9" ht="12.75">
      <c r="B13" s="6" t="s">
        <v>695</v>
      </c>
      <c r="C13" s="6" t="s">
        <v>33</v>
      </c>
      <c r="D13" s="6" t="s">
        <v>696</v>
      </c>
      <c r="E13" s="6" t="s">
        <v>34</v>
      </c>
      <c r="F13" s="6" t="s">
        <v>594</v>
      </c>
      <c r="G13" s="6" t="s">
        <v>602</v>
      </c>
      <c r="H13" s="6" t="s">
        <v>14</v>
      </c>
      <c r="I13" s="6" t="s">
        <v>645</v>
      </c>
    </row>
    <row r="14" spans="2:9" ht="12.75">
      <c r="B14" s="6" t="s">
        <v>695</v>
      </c>
      <c r="C14" s="6" t="s">
        <v>35</v>
      </c>
      <c r="D14" s="6" t="s">
        <v>696</v>
      </c>
      <c r="E14" s="6" t="s">
        <v>36</v>
      </c>
      <c r="F14" s="6" t="s">
        <v>594</v>
      </c>
      <c r="G14" s="6" t="s">
        <v>602</v>
      </c>
      <c r="H14" s="6" t="s">
        <v>14</v>
      </c>
      <c r="I14" s="6" t="s">
        <v>647</v>
      </c>
    </row>
    <row r="15" spans="2:9" ht="12.75">
      <c r="B15" s="6" t="s">
        <v>695</v>
      </c>
      <c r="C15" s="6" t="s">
        <v>37</v>
      </c>
      <c r="D15" s="6" t="s">
        <v>696</v>
      </c>
      <c r="E15" s="6" t="s">
        <v>38</v>
      </c>
      <c r="F15" s="6" t="s">
        <v>594</v>
      </c>
      <c r="G15" s="6" t="s">
        <v>602</v>
      </c>
      <c r="H15" s="6" t="s">
        <v>14</v>
      </c>
      <c r="I15" s="6" t="s">
        <v>725</v>
      </c>
    </row>
    <row r="16" spans="2:9" ht="12.75">
      <c r="B16" s="6" t="s">
        <v>695</v>
      </c>
      <c r="C16" s="6" t="s">
        <v>39</v>
      </c>
      <c r="D16" s="6" t="s">
        <v>696</v>
      </c>
      <c r="E16" s="6" t="s">
        <v>40</v>
      </c>
      <c r="F16" s="6" t="s">
        <v>593</v>
      </c>
      <c r="G16" s="18"/>
      <c r="H16" s="18"/>
      <c r="I16" s="18"/>
    </row>
    <row r="17" spans="2:9" ht="12.75">
      <c r="B17" s="6" t="s">
        <v>695</v>
      </c>
      <c r="C17" s="6" t="s">
        <v>41</v>
      </c>
      <c r="D17" s="6" t="s">
        <v>696</v>
      </c>
      <c r="E17" s="6" t="s">
        <v>42</v>
      </c>
      <c r="F17" s="6" t="s">
        <v>593</v>
      </c>
      <c r="G17" s="18"/>
      <c r="H17" s="18"/>
      <c r="I17" s="18"/>
    </row>
    <row r="18" spans="2:9" ht="12.75">
      <c r="B18" s="6" t="s">
        <v>695</v>
      </c>
      <c r="C18" s="6" t="s">
        <v>43</v>
      </c>
      <c r="D18" s="6" t="s">
        <v>696</v>
      </c>
      <c r="E18" s="6" t="s">
        <v>44</v>
      </c>
      <c r="F18" s="6" t="s">
        <v>594</v>
      </c>
      <c r="G18" s="6" t="s">
        <v>602</v>
      </c>
      <c r="H18" s="6" t="s">
        <v>14</v>
      </c>
      <c r="I18" s="6" t="s">
        <v>713</v>
      </c>
    </row>
    <row r="19" spans="2:9" ht="12.75">
      <c r="B19" s="6" t="s">
        <v>695</v>
      </c>
      <c r="C19" s="6" t="s">
        <v>45</v>
      </c>
      <c r="D19" s="6" t="s">
        <v>696</v>
      </c>
      <c r="E19" s="6" t="s">
        <v>46</v>
      </c>
      <c r="F19" s="6" t="s">
        <v>594</v>
      </c>
      <c r="G19" s="6" t="s">
        <v>599</v>
      </c>
      <c r="H19" s="6" t="s">
        <v>10</v>
      </c>
      <c r="I19" s="6" t="s">
        <v>701</v>
      </c>
    </row>
    <row r="20" spans="2:9" ht="12.75">
      <c r="B20" s="6" t="s">
        <v>695</v>
      </c>
      <c r="C20" s="6" t="s">
        <v>47</v>
      </c>
      <c r="D20" s="6" t="s">
        <v>696</v>
      </c>
      <c r="E20" s="6" t="s">
        <v>48</v>
      </c>
      <c r="F20" s="6" t="s">
        <v>594</v>
      </c>
      <c r="G20" s="6" t="s">
        <v>600</v>
      </c>
      <c r="H20" s="6" t="s">
        <v>15</v>
      </c>
      <c r="I20" s="6" t="s">
        <v>646</v>
      </c>
    </row>
    <row r="21" spans="2:9" ht="12.75">
      <c r="B21" s="6" t="s">
        <v>695</v>
      </c>
      <c r="C21" s="6" t="s">
        <v>49</v>
      </c>
      <c r="D21" s="6" t="s">
        <v>696</v>
      </c>
      <c r="E21" s="6" t="s">
        <v>50</v>
      </c>
      <c r="F21" s="6" t="s">
        <v>594</v>
      </c>
      <c r="G21" s="6" t="s">
        <v>642</v>
      </c>
      <c r="H21" s="6" t="s">
        <v>15</v>
      </c>
      <c r="I21" s="6" t="s">
        <v>703</v>
      </c>
    </row>
    <row r="22" spans="2:9" ht="12.75">
      <c r="B22" s="6" t="s">
        <v>695</v>
      </c>
      <c r="C22" s="6" t="s">
        <v>51</v>
      </c>
      <c r="D22" s="6" t="s">
        <v>696</v>
      </c>
      <c r="E22" s="6" t="s">
        <v>52</v>
      </c>
      <c r="F22" s="6" t="s">
        <v>594</v>
      </c>
      <c r="G22" s="6" t="s">
        <v>601</v>
      </c>
      <c r="H22" s="6" t="s">
        <v>14</v>
      </c>
      <c r="I22" s="6" t="s">
        <v>394</v>
      </c>
    </row>
    <row r="23" spans="2:9" ht="12.75">
      <c r="B23" s="6" t="s">
        <v>695</v>
      </c>
      <c r="C23" s="6" t="s">
        <v>53</v>
      </c>
      <c r="D23" s="6" t="s">
        <v>696</v>
      </c>
      <c r="E23" s="6" t="s">
        <v>54</v>
      </c>
      <c r="F23" s="6" t="s">
        <v>594</v>
      </c>
      <c r="G23" s="6" t="s">
        <v>602</v>
      </c>
      <c r="H23" s="6" t="s">
        <v>10</v>
      </c>
      <c r="I23" s="6" t="s">
        <v>649</v>
      </c>
    </row>
    <row r="24" spans="2:9" ht="12.75">
      <c r="B24" s="6" t="s">
        <v>695</v>
      </c>
      <c r="C24" s="6" t="s">
        <v>55</v>
      </c>
      <c r="D24" s="6" t="s">
        <v>696</v>
      </c>
      <c r="E24" s="6" t="s">
        <v>131</v>
      </c>
      <c r="F24" s="6" t="s">
        <v>594</v>
      </c>
      <c r="G24" s="6" t="s">
        <v>599</v>
      </c>
      <c r="H24" s="6" t="s">
        <v>10</v>
      </c>
      <c r="I24" s="6" t="s">
        <v>650</v>
      </c>
    </row>
    <row r="25" spans="2:9" ht="12.75">
      <c r="B25" s="6" t="s">
        <v>695</v>
      </c>
      <c r="C25" s="6" t="s">
        <v>56</v>
      </c>
      <c r="D25" s="6" t="s">
        <v>696</v>
      </c>
      <c r="E25" s="6" t="s">
        <v>57</v>
      </c>
      <c r="F25" s="6" t="s">
        <v>594</v>
      </c>
      <c r="G25" s="6" t="s">
        <v>601</v>
      </c>
      <c r="H25" s="6" t="s">
        <v>15</v>
      </c>
      <c r="I25" s="6" t="s">
        <v>624</v>
      </c>
    </row>
    <row r="26" spans="2:9" ht="12.75">
      <c r="B26" s="6" t="s">
        <v>695</v>
      </c>
      <c r="C26" s="6" t="s">
        <v>430</v>
      </c>
      <c r="D26" s="6" t="s">
        <v>58</v>
      </c>
      <c r="E26" s="6" t="s">
        <v>59</v>
      </c>
      <c r="F26" s="6" t="s">
        <v>594</v>
      </c>
      <c r="G26" s="6" t="s">
        <v>602</v>
      </c>
      <c r="H26" s="6" t="s">
        <v>10</v>
      </c>
      <c r="I26" s="6" t="s">
        <v>705</v>
      </c>
    </row>
    <row r="27" spans="2:9" ht="12.75">
      <c r="B27" s="6" t="s">
        <v>695</v>
      </c>
      <c r="C27" s="6" t="s">
        <v>564</v>
      </c>
      <c r="D27" s="6" t="s">
        <v>58</v>
      </c>
      <c r="E27" s="6" t="s">
        <v>60</v>
      </c>
      <c r="F27" s="6" t="s">
        <v>594</v>
      </c>
      <c r="G27" s="6" t="s">
        <v>602</v>
      </c>
      <c r="H27" s="6" t="s">
        <v>10</v>
      </c>
      <c r="I27" s="6" t="s">
        <v>651</v>
      </c>
    </row>
    <row r="28" spans="2:9" ht="12.75">
      <c r="B28" s="6" t="s">
        <v>695</v>
      </c>
      <c r="C28" s="6" t="s">
        <v>565</v>
      </c>
      <c r="D28" s="6" t="s">
        <v>58</v>
      </c>
      <c r="E28" s="6" t="s">
        <v>61</v>
      </c>
      <c r="F28" s="6" t="s">
        <v>594</v>
      </c>
      <c r="G28" s="6" t="s">
        <v>602</v>
      </c>
      <c r="H28" s="6" t="s">
        <v>10</v>
      </c>
      <c r="I28" s="6" t="s">
        <v>651</v>
      </c>
    </row>
    <row r="29" spans="2:9" ht="12.75">
      <c r="B29" s="6" t="s">
        <v>695</v>
      </c>
      <c r="C29" s="6" t="s">
        <v>566</v>
      </c>
      <c r="D29" s="6" t="s">
        <v>58</v>
      </c>
      <c r="E29" s="6" t="s">
        <v>62</v>
      </c>
      <c r="F29" s="6" t="s">
        <v>594</v>
      </c>
      <c r="G29" s="6" t="s">
        <v>602</v>
      </c>
      <c r="H29" s="6" t="s">
        <v>10</v>
      </c>
      <c r="I29" s="6" t="s">
        <v>705</v>
      </c>
    </row>
    <row r="30" spans="2:9" ht="12.75">
      <c r="B30" s="6" t="s">
        <v>695</v>
      </c>
      <c r="C30" s="6" t="s">
        <v>567</v>
      </c>
      <c r="D30" s="6" t="s">
        <v>58</v>
      </c>
      <c r="E30" s="6" t="s">
        <v>63</v>
      </c>
      <c r="F30" s="6" t="s">
        <v>594</v>
      </c>
      <c r="G30" s="6" t="s">
        <v>602</v>
      </c>
      <c r="H30" s="6" t="s">
        <v>10</v>
      </c>
      <c r="I30" s="6" t="s">
        <v>705</v>
      </c>
    </row>
    <row r="31" spans="2:9" ht="12.75">
      <c r="B31" s="6" t="s">
        <v>695</v>
      </c>
      <c r="C31" s="6" t="s">
        <v>568</v>
      </c>
      <c r="D31" s="6" t="s">
        <v>58</v>
      </c>
      <c r="E31" s="6" t="s">
        <v>64</v>
      </c>
      <c r="F31" s="6" t="s">
        <v>593</v>
      </c>
      <c r="G31" s="18"/>
      <c r="H31" s="18"/>
      <c r="I31" s="18"/>
    </row>
    <row r="32" spans="2:9" ht="12.75">
      <c r="B32" s="6" t="s">
        <v>695</v>
      </c>
      <c r="C32" s="6" t="s">
        <v>569</v>
      </c>
      <c r="D32" s="6" t="s">
        <v>58</v>
      </c>
      <c r="E32" s="6" t="s">
        <v>65</v>
      </c>
      <c r="F32" s="6" t="s">
        <v>594</v>
      </c>
      <c r="G32" s="6" t="s">
        <v>602</v>
      </c>
      <c r="H32" s="6" t="s">
        <v>10</v>
      </c>
      <c r="I32" s="6" t="s">
        <v>725</v>
      </c>
    </row>
    <row r="33" spans="2:9" ht="12.75">
      <c r="B33" s="6" t="s">
        <v>695</v>
      </c>
      <c r="C33" s="6" t="s">
        <v>570</v>
      </c>
      <c r="D33" s="6" t="s">
        <v>58</v>
      </c>
      <c r="E33" s="6" t="s">
        <v>66</v>
      </c>
      <c r="F33" s="6" t="s">
        <v>594</v>
      </c>
      <c r="G33" s="6" t="s">
        <v>602</v>
      </c>
      <c r="H33" s="6" t="s">
        <v>10</v>
      </c>
      <c r="I33" s="6" t="s">
        <v>725</v>
      </c>
    </row>
    <row r="34" spans="2:9" ht="12.75">
      <c r="B34" s="6" t="s">
        <v>695</v>
      </c>
      <c r="C34" s="6" t="s">
        <v>571</v>
      </c>
      <c r="D34" s="6" t="s">
        <v>58</v>
      </c>
      <c r="E34" s="6" t="s">
        <v>67</v>
      </c>
      <c r="F34" s="6" t="s">
        <v>594</v>
      </c>
      <c r="G34" s="6" t="s">
        <v>602</v>
      </c>
      <c r="H34" s="6" t="s">
        <v>10</v>
      </c>
      <c r="I34" s="6" t="s">
        <v>705</v>
      </c>
    </row>
    <row r="35" spans="2:9" ht="12.75">
      <c r="B35" s="6" t="s">
        <v>695</v>
      </c>
      <c r="C35" s="6" t="s">
        <v>572</v>
      </c>
      <c r="D35" s="6" t="s">
        <v>58</v>
      </c>
      <c r="E35" s="6" t="s">
        <v>68</v>
      </c>
      <c r="F35" s="6" t="s">
        <v>594</v>
      </c>
      <c r="G35" s="6" t="s">
        <v>602</v>
      </c>
      <c r="H35" s="6" t="s">
        <v>10</v>
      </c>
      <c r="I35" s="6" t="s">
        <v>652</v>
      </c>
    </row>
    <row r="36" spans="2:9" ht="12.75">
      <c r="B36" s="6" t="s">
        <v>695</v>
      </c>
      <c r="C36" s="6" t="s">
        <v>573</v>
      </c>
      <c r="D36" s="6" t="s">
        <v>58</v>
      </c>
      <c r="E36" s="6" t="s">
        <v>69</v>
      </c>
      <c r="F36" s="6" t="s">
        <v>594</v>
      </c>
      <c r="G36" s="6" t="s">
        <v>600</v>
      </c>
      <c r="H36" s="6" t="s">
        <v>14</v>
      </c>
      <c r="I36" s="6" t="s">
        <v>653</v>
      </c>
    </row>
    <row r="37" spans="2:9" ht="12.75">
      <c r="B37" s="6" t="s">
        <v>695</v>
      </c>
      <c r="C37" s="6" t="s">
        <v>577</v>
      </c>
      <c r="D37" s="6" t="s">
        <v>70</v>
      </c>
      <c r="E37" s="6" t="s">
        <v>71</v>
      </c>
      <c r="F37" s="6" t="s">
        <v>594</v>
      </c>
      <c r="G37" s="6" t="s">
        <v>602</v>
      </c>
      <c r="H37" s="6" t="s">
        <v>10</v>
      </c>
      <c r="I37" s="6" t="s">
        <v>654</v>
      </c>
    </row>
    <row r="38" spans="2:9" ht="12.75">
      <c r="B38" s="6" t="s">
        <v>695</v>
      </c>
      <c r="C38" s="6" t="s">
        <v>578</v>
      </c>
      <c r="D38" s="6" t="s">
        <v>70</v>
      </c>
      <c r="E38" s="6" t="s">
        <v>72</v>
      </c>
      <c r="F38" s="6" t="s">
        <v>594</v>
      </c>
      <c r="G38" s="6" t="s">
        <v>602</v>
      </c>
      <c r="H38" s="6" t="s">
        <v>10</v>
      </c>
      <c r="I38" s="6" t="s">
        <v>654</v>
      </c>
    </row>
    <row r="39" spans="2:9" ht="12.75">
      <c r="B39" s="6" t="s">
        <v>695</v>
      </c>
      <c r="C39" s="6" t="s">
        <v>579</v>
      </c>
      <c r="D39" s="6" t="s">
        <v>70</v>
      </c>
      <c r="E39" s="6" t="s">
        <v>73</v>
      </c>
      <c r="F39" s="6" t="s">
        <v>594</v>
      </c>
      <c r="G39" s="6" t="s">
        <v>602</v>
      </c>
      <c r="H39" s="6" t="s">
        <v>10</v>
      </c>
      <c r="I39" s="6" t="s">
        <v>654</v>
      </c>
    </row>
    <row r="40" spans="2:9" ht="12.75">
      <c r="B40" s="6" t="s">
        <v>695</v>
      </c>
      <c r="C40" s="6" t="s">
        <v>685</v>
      </c>
      <c r="D40" s="6" t="s">
        <v>70</v>
      </c>
      <c r="E40" s="6" t="s">
        <v>74</v>
      </c>
      <c r="F40" s="6" t="s">
        <v>594</v>
      </c>
      <c r="G40" s="6" t="s">
        <v>602</v>
      </c>
      <c r="H40" s="6" t="s">
        <v>10</v>
      </c>
      <c r="I40" s="6" t="s">
        <v>654</v>
      </c>
    </row>
    <row r="41" spans="2:9" ht="12.75">
      <c r="B41" s="6" t="s">
        <v>695</v>
      </c>
      <c r="C41" s="6" t="s">
        <v>686</v>
      </c>
      <c r="D41" s="6" t="s">
        <v>70</v>
      </c>
      <c r="E41" s="6" t="s">
        <v>75</v>
      </c>
      <c r="F41" s="6" t="s">
        <v>594</v>
      </c>
      <c r="G41" s="6" t="s">
        <v>602</v>
      </c>
      <c r="H41" s="6" t="s">
        <v>10</v>
      </c>
      <c r="I41" s="6" t="s">
        <v>654</v>
      </c>
    </row>
    <row r="42" spans="2:9" ht="12.75">
      <c r="B42" s="6" t="s">
        <v>695</v>
      </c>
      <c r="C42" s="6" t="s">
        <v>687</v>
      </c>
      <c r="D42" s="6" t="s">
        <v>70</v>
      </c>
      <c r="E42" s="6" t="s">
        <v>76</v>
      </c>
      <c r="F42" s="6" t="s">
        <v>594</v>
      </c>
      <c r="G42" s="6" t="s">
        <v>602</v>
      </c>
      <c r="H42" s="6" t="s">
        <v>10</v>
      </c>
      <c r="I42" s="6" t="s">
        <v>654</v>
      </c>
    </row>
    <row r="43" spans="2:9" ht="12.75">
      <c r="B43" s="6" t="s">
        <v>695</v>
      </c>
      <c r="C43" s="6" t="s">
        <v>77</v>
      </c>
      <c r="D43" s="6" t="s">
        <v>70</v>
      </c>
      <c r="E43" s="6" t="s">
        <v>78</v>
      </c>
      <c r="F43" s="6" t="s">
        <v>594</v>
      </c>
      <c r="G43" s="6" t="s">
        <v>602</v>
      </c>
      <c r="H43" s="6" t="s">
        <v>10</v>
      </c>
      <c r="I43" s="6" t="s">
        <v>654</v>
      </c>
    </row>
    <row r="44" spans="2:9" ht="12.75">
      <c r="B44" s="6" t="s">
        <v>695</v>
      </c>
      <c r="C44" s="6" t="s">
        <v>79</v>
      </c>
      <c r="D44" s="6" t="s">
        <v>70</v>
      </c>
      <c r="E44" s="6" t="s">
        <v>80</v>
      </c>
      <c r="F44" s="6" t="s">
        <v>594</v>
      </c>
      <c r="G44" s="6" t="s">
        <v>602</v>
      </c>
      <c r="H44" s="6" t="s">
        <v>14</v>
      </c>
      <c r="I44" s="6" t="s">
        <v>655</v>
      </c>
    </row>
    <row r="45" spans="2:9" ht="12.75">
      <c r="B45" s="6" t="s">
        <v>695</v>
      </c>
      <c r="C45" s="6" t="s">
        <v>81</v>
      </c>
      <c r="D45" s="6" t="s">
        <v>70</v>
      </c>
      <c r="E45" s="6" t="s">
        <v>82</v>
      </c>
      <c r="F45" s="6" t="s">
        <v>594</v>
      </c>
      <c r="G45" s="6" t="s">
        <v>602</v>
      </c>
      <c r="H45" s="6" t="s">
        <v>14</v>
      </c>
      <c r="I45" s="6" t="s">
        <v>708</v>
      </c>
    </row>
    <row r="46" spans="2:9" ht="12.75">
      <c r="B46" s="6" t="s">
        <v>695</v>
      </c>
      <c r="C46" s="6" t="s">
        <v>580</v>
      </c>
      <c r="D46" s="6" t="s">
        <v>456</v>
      </c>
      <c r="E46" s="6" t="s">
        <v>83</v>
      </c>
      <c r="F46" s="6" t="s">
        <v>594</v>
      </c>
      <c r="G46" s="6" t="s">
        <v>602</v>
      </c>
      <c r="H46" s="6" t="s">
        <v>20</v>
      </c>
      <c r="I46" s="6" t="s">
        <v>656</v>
      </c>
    </row>
    <row r="47" spans="2:9" ht="12.75">
      <c r="B47" s="6" t="s">
        <v>695</v>
      </c>
      <c r="C47" s="6" t="s">
        <v>582</v>
      </c>
      <c r="D47" s="6" t="s">
        <v>456</v>
      </c>
      <c r="E47" s="6" t="s">
        <v>196</v>
      </c>
      <c r="F47" s="6" t="s">
        <v>594</v>
      </c>
      <c r="G47" s="6" t="s">
        <v>602</v>
      </c>
      <c r="H47" s="6" t="s">
        <v>20</v>
      </c>
      <c r="I47" s="6" t="s">
        <v>657</v>
      </c>
    </row>
    <row r="48" spans="2:9" ht="12.75">
      <c r="B48" s="6" t="s">
        <v>695</v>
      </c>
      <c r="C48" s="6" t="s">
        <v>454</v>
      </c>
      <c r="D48" s="6" t="s">
        <v>84</v>
      </c>
      <c r="E48" s="6" t="s">
        <v>85</v>
      </c>
      <c r="F48" s="6" t="s">
        <v>594</v>
      </c>
      <c r="G48" s="6" t="s">
        <v>602</v>
      </c>
      <c r="H48" s="6" t="s">
        <v>20</v>
      </c>
      <c r="I48" s="6" t="s">
        <v>658</v>
      </c>
    </row>
    <row r="49" spans="2:9" ht="12.75">
      <c r="B49" s="6" t="s">
        <v>695</v>
      </c>
      <c r="C49" s="6" t="s">
        <v>86</v>
      </c>
      <c r="D49" s="6" t="s">
        <v>84</v>
      </c>
      <c r="E49" s="6" t="s">
        <v>87</v>
      </c>
      <c r="F49" s="6" t="s">
        <v>594</v>
      </c>
      <c r="G49" s="6" t="s">
        <v>602</v>
      </c>
      <c r="H49" s="6" t="s">
        <v>10</v>
      </c>
      <c r="I49" s="6" t="s">
        <v>726</v>
      </c>
    </row>
    <row r="50" spans="2:9" ht="12.75">
      <c r="B50" s="6" t="s">
        <v>695</v>
      </c>
      <c r="C50" s="6" t="s">
        <v>88</v>
      </c>
      <c r="D50" s="6" t="s">
        <v>84</v>
      </c>
      <c r="E50" s="6" t="s">
        <v>350</v>
      </c>
      <c r="F50" s="6" t="s">
        <v>594</v>
      </c>
      <c r="G50" s="6" t="s">
        <v>602</v>
      </c>
      <c r="H50" s="6" t="s">
        <v>10</v>
      </c>
      <c r="I50" s="6" t="s">
        <v>726</v>
      </c>
    </row>
    <row r="51" spans="2:9" ht="12.75">
      <c r="B51" s="6" t="s">
        <v>695</v>
      </c>
      <c r="C51" s="6" t="s">
        <v>455</v>
      </c>
      <c r="D51" s="6" t="s">
        <v>438</v>
      </c>
      <c r="E51" s="6" t="s">
        <v>89</v>
      </c>
      <c r="F51" s="6" t="s">
        <v>594</v>
      </c>
      <c r="G51" s="6" t="s">
        <v>600</v>
      </c>
      <c r="H51" s="6" t="s">
        <v>14</v>
      </c>
      <c r="I51" s="6" t="s">
        <v>393</v>
      </c>
    </row>
    <row r="55" ht="12.75">
      <c r="B55" s="1" t="s">
        <v>380</v>
      </c>
    </row>
    <row r="56" spans="2:9" ht="12.75">
      <c r="B56" s="1" t="s">
        <v>591</v>
      </c>
      <c r="C56" s="1" t="s">
        <v>592</v>
      </c>
      <c r="D56" s="1" t="s">
        <v>429</v>
      </c>
      <c r="E56" s="1"/>
      <c r="F56" s="1" t="s">
        <v>420</v>
      </c>
      <c r="G56" s="3" t="s">
        <v>12</v>
      </c>
      <c r="H56" s="3" t="s">
        <v>13</v>
      </c>
      <c r="I56" s="3" t="s">
        <v>11</v>
      </c>
    </row>
    <row r="57" spans="2:9" ht="12.75">
      <c r="B57" s="6" t="s">
        <v>695</v>
      </c>
      <c r="C57" s="6" t="s">
        <v>684</v>
      </c>
      <c r="D57" s="19" t="s">
        <v>641</v>
      </c>
      <c r="E57" s="19"/>
      <c r="F57" s="6" t="str">
        <f>CONCATENATE("M-",C57)</f>
        <v>M-2.1.5</v>
      </c>
      <c r="G57" s="6" t="s">
        <v>642</v>
      </c>
      <c r="H57" s="6" t="s">
        <v>15</v>
      </c>
      <c r="I57" s="6" t="s">
        <v>703</v>
      </c>
    </row>
    <row r="58" spans="2:9" ht="12.75" customHeight="1">
      <c r="B58" s="6" t="s">
        <v>695</v>
      </c>
      <c r="C58" s="6" t="s">
        <v>39</v>
      </c>
      <c r="D58" s="19" t="s">
        <v>641</v>
      </c>
      <c r="E58" s="19"/>
      <c r="F58" s="6" t="str">
        <f>CONCATENATE("M-",C58)</f>
        <v>M-2.1.13</v>
      </c>
      <c r="G58" s="6" t="s">
        <v>642</v>
      </c>
      <c r="H58" s="6" t="s">
        <v>15</v>
      </c>
      <c r="I58" s="6" t="s">
        <v>703</v>
      </c>
    </row>
    <row r="59" spans="2:9" ht="12.75">
      <c r="B59" s="6" t="s">
        <v>695</v>
      </c>
      <c r="C59" s="6" t="s">
        <v>41</v>
      </c>
      <c r="D59" s="19" t="s">
        <v>648</v>
      </c>
      <c r="E59" s="19"/>
      <c r="F59" s="6" t="str">
        <f>CONCATENATE("M-",C59)</f>
        <v>M-2.1.14</v>
      </c>
      <c r="G59" s="18"/>
      <c r="H59" s="18"/>
      <c r="I59" s="18"/>
    </row>
    <row r="60" spans="2:9" ht="12.75">
      <c r="B60" s="6" t="s">
        <v>695</v>
      </c>
      <c r="C60" s="6" t="s">
        <v>568</v>
      </c>
      <c r="D60" s="19" t="s">
        <v>648</v>
      </c>
      <c r="E60" s="19"/>
      <c r="F60" s="6" t="str">
        <f>CONCATENATE("M-",C60)</f>
        <v>M-2.2.6</v>
      </c>
      <c r="G60" s="18"/>
      <c r="H60" s="18"/>
      <c r="I60" s="18"/>
    </row>
  </sheetData>
  <mergeCells count="4">
    <mergeCell ref="D58:E58"/>
    <mergeCell ref="D59:E59"/>
    <mergeCell ref="D60:E60"/>
    <mergeCell ref="D57:E57"/>
  </mergeCells>
  <printOptions/>
  <pageMargins left="0.75" right="0.75" top="1" bottom="1" header="0.5" footer="0.5"/>
  <pageSetup fitToHeight="4" fitToWidth="1" horizontalDpi="600" verticalDpi="600" orientation="landscape" scale="52" r:id="rId1"/>
  <headerFooter alignWithMargins="0">
    <oddHeader>&amp;C&amp;F - &amp;A</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I138"/>
  <sheetViews>
    <sheetView zoomScale="75" zoomScaleNormal="75" workbookViewId="0" topLeftCell="A1">
      <selection activeCell="A1" sqref="A1"/>
    </sheetView>
  </sheetViews>
  <sheetFormatPr defaultColWidth="9.140625" defaultRowHeight="12.75"/>
  <cols>
    <col min="2" max="2" width="10.28125" style="0" bestFit="1" customWidth="1"/>
    <col min="4" max="4" width="55.7109375" style="0" customWidth="1"/>
    <col min="5" max="5" width="46.00390625" style="0" customWidth="1"/>
    <col min="6" max="6" width="13.140625" style="0" customWidth="1"/>
    <col min="7" max="7" width="15.28125" style="0" bestFit="1" customWidth="1"/>
    <col min="8" max="8" width="13.7109375" style="0" bestFit="1" customWidth="1"/>
    <col min="9" max="9" width="67.421875" style="0" bestFit="1" customWidth="1"/>
  </cols>
  <sheetData>
    <row r="2" spans="6:7" ht="12.75">
      <c r="F2" s="1" t="s">
        <v>375</v>
      </c>
      <c r="G2" s="1"/>
    </row>
    <row r="3" spans="2:9" ht="12.75">
      <c r="B3" s="1" t="s">
        <v>591</v>
      </c>
      <c r="C3" s="1" t="s">
        <v>592</v>
      </c>
      <c r="D3" s="1"/>
      <c r="E3" s="1" t="s">
        <v>429</v>
      </c>
      <c r="F3" s="8" t="s">
        <v>598</v>
      </c>
      <c r="G3" s="3" t="s">
        <v>12</v>
      </c>
      <c r="H3" s="3" t="s">
        <v>13</v>
      </c>
      <c r="I3" s="3" t="s">
        <v>11</v>
      </c>
    </row>
    <row r="4" spans="2:9" ht="12.75">
      <c r="B4" s="15" t="s">
        <v>119</v>
      </c>
      <c r="C4" s="16"/>
      <c r="D4" s="16"/>
      <c r="E4" s="17"/>
      <c r="F4" s="3"/>
      <c r="G4" s="3"/>
      <c r="H4" s="6"/>
      <c r="I4" s="6"/>
    </row>
    <row r="5" spans="2:9" ht="12.75">
      <c r="B5" s="2" t="s">
        <v>92</v>
      </c>
      <c r="C5" s="2" t="s">
        <v>93</v>
      </c>
      <c r="D5" s="2" t="s">
        <v>94</v>
      </c>
      <c r="E5" s="2" t="s">
        <v>95</v>
      </c>
      <c r="F5" s="6" t="s">
        <v>594</v>
      </c>
      <c r="G5" s="2" t="s">
        <v>599</v>
      </c>
      <c r="H5" s="6" t="s">
        <v>14</v>
      </c>
      <c r="I5" s="6" t="s">
        <v>394</v>
      </c>
    </row>
    <row r="6" spans="2:9" s="13" customFormat="1" ht="12.75">
      <c r="B6" s="2" t="s">
        <v>92</v>
      </c>
      <c r="C6" s="2" t="s">
        <v>96</v>
      </c>
      <c r="D6" s="2" t="s">
        <v>94</v>
      </c>
      <c r="E6" s="2" t="s">
        <v>97</v>
      </c>
      <c r="F6" s="2" t="s">
        <v>594</v>
      </c>
      <c r="G6" s="2" t="s">
        <v>599</v>
      </c>
      <c r="H6" s="2" t="s">
        <v>20</v>
      </c>
      <c r="I6" s="2" t="s">
        <v>608</v>
      </c>
    </row>
    <row r="7" spans="2:9" ht="12.75">
      <c r="B7" s="2" t="s">
        <v>92</v>
      </c>
      <c r="C7" s="2" t="s">
        <v>107</v>
      </c>
      <c r="D7" s="2" t="s">
        <v>94</v>
      </c>
      <c r="E7" s="2" t="s">
        <v>108</v>
      </c>
      <c r="F7" s="2" t="s">
        <v>594</v>
      </c>
      <c r="G7" s="2" t="s">
        <v>599</v>
      </c>
      <c r="H7" s="2" t="s">
        <v>10</v>
      </c>
      <c r="I7" s="2" t="s">
        <v>701</v>
      </c>
    </row>
    <row r="8" spans="2:9" ht="12.75">
      <c r="B8" s="2" t="s">
        <v>92</v>
      </c>
      <c r="C8" s="2" t="s">
        <v>109</v>
      </c>
      <c r="D8" s="2" t="s">
        <v>94</v>
      </c>
      <c r="E8" s="2" t="s">
        <v>434</v>
      </c>
      <c r="F8" s="2" t="s">
        <v>594</v>
      </c>
      <c r="G8" s="2" t="s">
        <v>599</v>
      </c>
      <c r="H8" s="2" t="s">
        <v>14</v>
      </c>
      <c r="I8" s="2" t="s">
        <v>701</v>
      </c>
    </row>
    <row r="9" spans="2:9" ht="12.75">
      <c r="B9" s="2" t="s">
        <v>92</v>
      </c>
      <c r="C9" s="2" t="s">
        <v>110</v>
      </c>
      <c r="D9" s="2" t="s">
        <v>94</v>
      </c>
      <c r="E9" s="2" t="s">
        <v>111</v>
      </c>
      <c r="F9" s="2" t="s">
        <v>594</v>
      </c>
      <c r="G9" s="2" t="s">
        <v>601</v>
      </c>
      <c r="H9" s="2" t="s">
        <v>14</v>
      </c>
      <c r="I9" s="2" t="s">
        <v>393</v>
      </c>
    </row>
    <row r="10" spans="2:9" s="13" customFormat="1" ht="12.75">
      <c r="B10" s="2" t="s">
        <v>92</v>
      </c>
      <c r="C10" s="2" t="s">
        <v>112</v>
      </c>
      <c r="D10" s="2" t="s">
        <v>94</v>
      </c>
      <c r="E10" s="2" t="s">
        <v>113</v>
      </c>
      <c r="F10" s="2" t="s">
        <v>594</v>
      </c>
      <c r="G10" s="2" t="s">
        <v>602</v>
      </c>
      <c r="H10" s="2" t="s">
        <v>10</v>
      </c>
      <c r="I10" s="2" t="s">
        <v>701</v>
      </c>
    </row>
    <row r="11" spans="2:9" s="13" customFormat="1" ht="12.75">
      <c r="B11" s="2" t="s">
        <v>92</v>
      </c>
      <c r="C11" s="2" t="s">
        <v>114</v>
      </c>
      <c r="D11" s="2" t="s">
        <v>115</v>
      </c>
      <c r="E11" s="2" t="s">
        <v>116</v>
      </c>
      <c r="F11" s="2" t="s">
        <v>594</v>
      </c>
      <c r="G11" s="2" t="s">
        <v>599</v>
      </c>
      <c r="H11" s="2" t="s">
        <v>14</v>
      </c>
      <c r="I11" s="2" t="s">
        <v>652</v>
      </c>
    </row>
    <row r="12" spans="2:9" s="13" customFormat="1" ht="12.75">
      <c r="B12" s="2" t="s">
        <v>92</v>
      </c>
      <c r="C12" s="2" t="s">
        <v>117</v>
      </c>
      <c r="D12" s="2" t="s">
        <v>115</v>
      </c>
      <c r="E12" s="2" t="s">
        <v>118</v>
      </c>
      <c r="F12" s="2" t="s">
        <v>594</v>
      </c>
      <c r="G12" s="2" t="s">
        <v>599</v>
      </c>
      <c r="H12" s="2" t="s">
        <v>14</v>
      </c>
      <c r="I12" s="2" t="s">
        <v>652</v>
      </c>
    </row>
    <row r="13" spans="2:9" ht="12.75">
      <c r="B13" s="2"/>
      <c r="C13" s="6"/>
      <c r="D13" s="6"/>
      <c r="E13" s="6"/>
      <c r="F13" s="6"/>
      <c r="G13" s="6"/>
      <c r="H13" s="6"/>
      <c r="I13" s="6"/>
    </row>
    <row r="14" spans="2:9" ht="12.75">
      <c r="B14" s="15" t="s">
        <v>121</v>
      </c>
      <c r="C14" s="16"/>
      <c r="D14" s="16"/>
      <c r="E14" s="17"/>
      <c r="F14" s="6"/>
      <c r="G14" s="6"/>
      <c r="H14" s="6"/>
      <c r="I14" s="6"/>
    </row>
    <row r="15" spans="2:9" ht="12.75">
      <c r="B15" s="2" t="s">
        <v>92</v>
      </c>
      <c r="C15" s="6" t="s">
        <v>120</v>
      </c>
      <c r="D15" s="9" t="s">
        <v>123</v>
      </c>
      <c r="E15" s="6" t="s">
        <v>122</v>
      </c>
      <c r="F15" s="6" t="s">
        <v>594</v>
      </c>
      <c r="G15" s="2" t="s">
        <v>602</v>
      </c>
      <c r="H15" s="6" t="s">
        <v>14</v>
      </c>
      <c r="I15" s="6" t="s">
        <v>708</v>
      </c>
    </row>
    <row r="16" spans="2:9" ht="12.75">
      <c r="B16" s="2" t="s">
        <v>92</v>
      </c>
      <c r="C16" s="6" t="s">
        <v>124</v>
      </c>
      <c r="D16" s="9" t="s">
        <v>123</v>
      </c>
      <c r="E16" s="6" t="s">
        <v>125</v>
      </c>
      <c r="F16" s="6" t="s">
        <v>594</v>
      </c>
      <c r="G16" s="2" t="s">
        <v>602</v>
      </c>
      <c r="H16" s="6" t="s">
        <v>14</v>
      </c>
      <c r="I16" s="6" t="s">
        <v>708</v>
      </c>
    </row>
    <row r="17" spans="2:9" ht="12.75">
      <c r="B17" s="2" t="s">
        <v>92</v>
      </c>
      <c r="C17" s="6" t="s">
        <v>126</v>
      </c>
      <c r="D17" s="9" t="s">
        <v>123</v>
      </c>
      <c r="E17" s="6" t="s">
        <v>127</v>
      </c>
      <c r="F17" s="6" t="s">
        <v>594</v>
      </c>
      <c r="G17" s="2" t="s">
        <v>602</v>
      </c>
      <c r="H17" s="2" t="s">
        <v>10</v>
      </c>
      <c r="I17" s="2" t="s">
        <v>649</v>
      </c>
    </row>
    <row r="18" spans="2:9" ht="12.75">
      <c r="B18" s="2" t="s">
        <v>92</v>
      </c>
      <c r="C18" s="6" t="s">
        <v>128</v>
      </c>
      <c r="D18" s="9" t="s">
        <v>123</v>
      </c>
      <c r="E18" s="6" t="s">
        <v>129</v>
      </c>
      <c r="F18" s="6" t="s">
        <v>594</v>
      </c>
      <c r="G18" s="2" t="s">
        <v>602</v>
      </c>
      <c r="H18" s="6" t="s">
        <v>20</v>
      </c>
      <c r="I18" s="6" t="s">
        <v>609</v>
      </c>
    </row>
    <row r="19" spans="2:9" ht="12.75">
      <c r="B19" s="2" t="s">
        <v>92</v>
      </c>
      <c r="C19" s="6" t="s">
        <v>133</v>
      </c>
      <c r="D19" s="6" t="s">
        <v>134</v>
      </c>
      <c r="E19" s="6" t="s">
        <v>130</v>
      </c>
      <c r="F19" s="6" t="s">
        <v>594</v>
      </c>
      <c r="G19" s="2" t="s">
        <v>602</v>
      </c>
      <c r="H19" s="6" t="s">
        <v>10</v>
      </c>
      <c r="I19" s="6" t="s">
        <v>650</v>
      </c>
    </row>
    <row r="20" spans="2:9" ht="12.75">
      <c r="B20" s="2" t="s">
        <v>92</v>
      </c>
      <c r="C20" s="6" t="s">
        <v>132</v>
      </c>
      <c r="D20" s="6" t="s">
        <v>134</v>
      </c>
      <c r="E20" s="6" t="s">
        <v>131</v>
      </c>
      <c r="F20" s="6" t="s">
        <v>594</v>
      </c>
      <c r="G20" s="2" t="s">
        <v>599</v>
      </c>
      <c r="H20" s="6" t="s">
        <v>10</v>
      </c>
      <c r="I20" s="6" t="s">
        <v>650</v>
      </c>
    </row>
    <row r="21" spans="2:9" s="13" customFormat="1" ht="12.75">
      <c r="B21" s="2" t="s">
        <v>92</v>
      </c>
      <c r="C21" s="2" t="s">
        <v>136</v>
      </c>
      <c r="D21" s="2" t="s">
        <v>134</v>
      </c>
      <c r="E21" s="2" t="s">
        <v>135</v>
      </c>
      <c r="F21" s="2" t="s">
        <v>594</v>
      </c>
      <c r="G21" s="2" t="s">
        <v>602</v>
      </c>
      <c r="H21" s="2" t="s">
        <v>10</v>
      </c>
      <c r="I21" s="2" t="s">
        <v>650</v>
      </c>
    </row>
    <row r="22" spans="2:9" s="13" customFormat="1" ht="12.75">
      <c r="B22" s="2" t="s">
        <v>92</v>
      </c>
      <c r="C22" s="2" t="s">
        <v>138</v>
      </c>
      <c r="D22" s="2" t="s">
        <v>137</v>
      </c>
      <c r="E22" s="2" t="s">
        <v>139</v>
      </c>
      <c r="F22" s="2" t="s">
        <v>594</v>
      </c>
      <c r="G22" s="2" t="s">
        <v>602</v>
      </c>
      <c r="H22" s="2" t="s">
        <v>14</v>
      </c>
      <c r="I22" s="2" t="s">
        <v>647</v>
      </c>
    </row>
    <row r="23" spans="2:9" s="13" customFormat="1" ht="12.75">
      <c r="B23" s="2" t="s">
        <v>92</v>
      </c>
      <c r="C23" s="2" t="s">
        <v>140</v>
      </c>
      <c r="D23" s="2" t="s">
        <v>141</v>
      </c>
      <c r="E23" s="2" t="s">
        <v>142</v>
      </c>
      <c r="F23" s="2" t="s">
        <v>594</v>
      </c>
      <c r="G23" s="2" t="s">
        <v>600</v>
      </c>
      <c r="H23" s="2" t="s">
        <v>10</v>
      </c>
      <c r="I23" s="2" t="s">
        <v>705</v>
      </c>
    </row>
    <row r="24" spans="2:9" s="13" customFormat="1" ht="12.75">
      <c r="B24" s="2" t="s">
        <v>92</v>
      </c>
      <c r="C24" s="2" t="s">
        <v>143</v>
      </c>
      <c r="D24" s="2" t="s">
        <v>141</v>
      </c>
      <c r="E24" s="2" t="s">
        <v>144</v>
      </c>
      <c r="F24" s="2" t="s">
        <v>594</v>
      </c>
      <c r="G24" s="2" t="s">
        <v>602</v>
      </c>
      <c r="H24" s="2" t="s">
        <v>10</v>
      </c>
      <c r="I24" s="2" t="s">
        <v>705</v>
      </c>
    </row>
    <row r="25" spans="2:9" ht="12.75">
      <c r="B25" s="2" t="s">
        <v>92</v>
      </c>
      <c r="C25" s="2" t="s">
        <v>145</v>
      </c>
      <c r="D25" s="2" t="s">
        <v>141</v>
      </c>
      <c r="E25" s="2" t="s">
        <v>146</v>
      </c>
      <c r="F25" s="2" t="s">
        <v>594</v>
      </c>
      <c r="G25" s="2" t="s">
        <v>602</v>
      </c>
      <c r="H25" s="2" t="s">
        <v>14</v>
      </c>
      <c r="I25" s="2" t="s">
        <v>647</v>
      </c>
    </row>
    <row r="26" spans="2:9" ht="12.75">
      <c r="B26" s="2" t="s">
        <v>92</v>
      </c>
      <c r="C26" s="2" t="s">
        <v>147</v>
      </c>
      <c r="D26" s="2" t="s">
        <v>148</v>
      </c>
      <c r="E26" s="2" t="s">
        <v>149</v>
      </c>
      <c r="F26" s="2" t="s">
        <v>594</v>
      </c>
      <c r="G26" s="2" t="s">
        <v>602</v>
      </c>
      <c r="H26" s="2" t="s">
        <v>14</v>
      </c>
      <c r="I26" s="2" t="s">
        <v>610</v>
      </c>
    </row>
    <row r="27" spans="2:9" ht="12.75">
      <c r="B27" s="2" t="s">
        <v>92</v>
      </c>
      <c r="C27" s="2" t="s">
        <v>150</v>
      </c>
      <c r="D27" s="2" t="s">
        <v>148</v>
      </c>
      <c r="E27" s="2" t="s">
        <v>151</v>
      </c>
      <c r="F27" s="2" t="s">
        <v>594</v>
      </c>
      <c r="G27" s="2" t="s">
        <v>602</v>
      </c>
      <c r="H27" s="2" t="s">
        <v>10</v>
      </c>
      <c r="I27" s="2" t="s">
        <v>1</v>
      </c>
    </row>
    <row r="28" spans="2:9" ht="12.75">
      <c r="B28" s="2" t="s">
        <v>92</v>
      </c>
      <c r="C28" s="2" t="s">
        <v>152</v>
      </c>
      <c r="D28" s="2" t="s">
        <v>148</v>
      </c>
      <c r="E28" s="2" t="s">
        <v>153</v>
      </c>
      <c r="F28" s="2" t="s">
        <v>594</v>
      </c>
      <c r="G28" s="2" t="s">
        <v>602</v>
      </c>
      <c r="H28" s="2" t="s">
        <v>10</v>
      </c>
      <c r="I28" s="2" t="s">
        <v>1</v>
      </c>
    </row>
    <row r="29" spans="2:9" s="13" customFormat="1" ht="12.75">
      <c r="B29" s="2" t="s">
        <v>92</v>
      </c>
      <c r="C29" s="2" t="s">
        <v>162</v>
      </c>
      <c r="D29" s="2" t="s">
        <v>148</v>
      </c>
      <c r="E29" s="2" t="s">
        <v>154</v>
      </c>
      <c r="F29" s="2" t="s">
        <v>594</v>
      </c>
      <c r="G29" s="2" t="s">
        <v>600</v>
      </c>
      <c r="H29" s="2" t="s">
        <v>14</v>
      </c>
      <c r="I29" s="2" t="s">
        <v>653</v>
      </c>
    </row>
    <row r="30" spans="2:9" s="13" customFormat="1" ht="12.75">
      <c r="B30" s="2" t="s">
        <v>92</v>
      </c>
      <c r="C30" s="2" t="s">
        <v>161</v>
      </c>
      <c r="D30" s="2" t="s">
        <v>148</v>
      </c>
      <c r="E30" s="2" t="s">
        <v>155</v>
      </c>
      <c r="F30" s="2" t="s">
        <v>594</v>
      </c>
      <c r="G30" s="2" t="s">
        <v>602</v>
      </c>
      <c r="H30" s="2" t="s">
        <v>14</v>
      </c>
      <c r="I30" s="2" t="s">
        <v>397</v>
      </c>
    </row>
    <row r="31" spans="2:9" s="13" customFormat="1" ht="12.75">
      <c r="B31" s="2" t="s">
        <v>92</v>
      </c>
      <c r="C31" s="2" t="s">
        <v>160</v>
      </c>
      <c r="D31" s="2" t="s">
        <v>148</v>
      </c>
      <c r="E31" s="2" t="s">
        <v>156</v>
      </c>
      <c r="F31" s="2" t="s">
        <v>593</v>
      </c>
      <c r="G31" s="7"/>
      <c r="H31" s="7"/>
      <c r="I31" s="7"/>
    </row>
    <row r="32" spans="2:9" s="13" customFormat="1" ht="12.75">
      <c r="B32" s="2" t="s">
        <v>92</v>
      </c>
      <c r="C32" s="2" t="s">
        <v>159</v>
      </c>
      <c r="D32" s="2" t="s">
        <v>148</v>
      </c>
      <c r="E32" s="2" t="s">
        <v>157</v>
      </c>
      <c r="F32" s="2" t="s">
        <v>594</v>
      </c>
      <c r="G32" s="2" t="s">
        <v>602</v>
      </c>
      <c r="H32" s="6" t="s">
        <v>10</v>
      </c>
      <c r="I32" s="6" t="s">
        <v>1</v>
      </c>
    </row>
    <row r="33" spans="2:9" ht="12.75">
      <c r="B33" s="2" t="s">
        <v>92</v>
      </c>
      <c r="C33" s="6" t="s">
        <v>163</v>
      </c>
      <c r="D33" s="6" t="s">
        <v>148</v>
      </c>
      <c r="E33" s="6" t="s">
        <v>158</v>
      </c>
      <c r="F33" s="6" t="s">
        <v>594</v>
      </c>
      <c r="G33" s="2" t="s">
        <v>601</v>
      </c>
      <c r="H33" s="6" t="s">
        <v>14</v>
      </c>
      <c r="I33" s="6" t="s">
        <v>611</v>
      </c>
    </row>
    <row r="34" spans="2:9" ht="12.75">
      <c r="B34" s="2" t="s">
        <v>92</v>
      </c>
      <c r="C34" s="6" t="s">
        <v>164</v>
      </c>
      <c r="D34" s="6" t="s">
        <v>165</v>
      </c>
      <c r="E34" s="6" t="s">
        <v>166</v>
      </c>
      <c r="F34" s="6" t="s">
        <v>594</v>
      </c>
      <c r="G34" s="2" t="s">
        <v>602</v>
      </c>
      <c r="H34" s="6" t="s">
        <v>14</v>
      </c>
      <c r="I34" s="6" t="s">
        <v>407</v>
      </c>
    </row>
    <row r="35" spans="2:9" ht="12.75">
      <c r="B35" s="2" t="s">
        <v>92</v>
      </c>
      <c r="C35" s="6" t="s">
        <v>167</v>
      </c>
      <c r="D35" s="6" t="s">
        <v>165</v>
      </c>
      <c r="E35" s="6" t="s">
        <v>168</v>
      </c>
      <c r="F35" s="6" t="s">
        <v>594</v>
      </c>
      <c r="G35" s="2" t="s">
        <v>602</v>
      </c>
      <c r="H35" s="6" t="s">
        <v>14</v>
      </c>
      <c r="I35" s="6" t="s">
        <v>612</v>
      </c>
    </row>
    <row r="36" spans="2:9" ht="12.75">
      <c r="B36" s="2" t="s">
        <v>92</v>
      </c>
      <c r="C36" s="6" t="s">
        <v>170</v>
      </c>
      <c r="D36" s="6" t="s">
        <v>165</v>
      </c>
      <c r="E36" s="6" t="s">
        <v>169</v>
      </c>
      <c r="F36" s="6" t="s">
        <v>594</v>
      </c>
      <c r="G36" s="2" t="s">
        <v>602</v>
      </c>
      <c r="H36" s="6" t="s">
        <v>14</v>
      </c>
      <c r="I36" s="6" t="s">
        <v>613</v>
      </c>
    </row>
    <row r="37" spans="2:9" ht="12.75">
      <c r="B37" s="2" t="s">
        <v>92</v>
      </c>
      <c r="C37" s="6" t="s">
        <v>171</v>
      </c>
      <c r="D37" s="6" t="s">
        <v>165</v>
      </c>
      <c r="E37" s="6" t="s">
        <v>172</v>
      </c>
      <c r="F37" s="6" t="s">
        <v>594</v>
      </c>
      <c r="G37" s="2" t="s">
        <v>599</v>
      </c>
      <c r="H37" s="6" t="s">
        <v>14</v>
      </c>
      <c r="I37" s="6" t="s">
        <v>614</v>
      </c>
    </row>
    <row r="38" spans="2:9" s="13" customFormat="1" ht="12.75">
      <c r="B38" s="2" t="s">
        <v>92</v>
      </c>
      <c r="C38" s="2" t="s">
        <v>176</v>
      </c>
      <c r="D38" s="2" t="s">
        <v>165</v>
      </c>
      <c r="E38" s="2" t="s">
        <v>173</v>
      </c>
      <c r="F38" s="2" t="s">
        <v>594</v>
      </c>
      <c r="G38" s="2" t="s">
        <v>602</v>
      </c>
      <c r="H38" s="6" t="s">
        <v>14</v>
      </c>
      <c r="I38" s="6" t="s">
        <v>615</v>
      </c>
    </row>
    <row r="39" spans="2:9" ht="12.75">
      <c r="B39" s="2" t="s">
        <v>92</v>
      </c>
      <c r="C39" s="6" t="s">
        <v>177</v>
      </c>
      <c r="D39" s="6" t="s">
        <v>175</v>
      </c>
      <c r="E39" s="6" t="s">
        <v>174</v>
      </c>
      <c r="F39" s="6" t="s">
        <v>594</v>
      </c>
      <c r="G39" s="2" t="s">
        <v>601</v>
      </c>
      <c r="H39" s="6" t="s">
        <v>15</v>
      </c>
      <c r="I39" s="6" t="s">
        <v>2</v>
      </c>
    </row>
    <row r="40" spans="2:9" ht="12.75">
      <c r="B40" s="2" t="s">
        <v>92</v>
      </c>
      <c r="C40" s="6" t="s">
        <v>178</v>
      </c>
      <c r="D40" s="6" t="s">
        <v>175</v>
      </c>
      <c r="E40" s="6" t="s">
        <v>181</v>
      </c>
      <c r="F40" s="6" t="s">
        <v>594</v>
      </c>
      <c r="G40" s="2" t="s">
        <v>599</v>
      </c>
      <c r="H40" s="6" t="s">
        <v>10</v>
      </c>
      <c r="I40" s="6" t="s">
        <v>701</v>
      </c>
    </row>
    <row r="41" spans="2:9" ht="12.75">
      <c r="B41" s="2" t="s">
        <v>92</v>
      </c>
      <c r="C41" s="6" t="s">
        <v>179</v>
      </c>
      <c r="D41" s="6" t="s">
        <v>175</v>
      </c>
      <c r="E41" s="6" t="s">
        <v>182</v>
      </c>
      <c r="F41" s="6" t="s">
        <v>594</v>
      </c>
      <c r="G41" s="2" t="s">
        <v>599</v>
      </c>
      <c r="H41" s="6" t="s">
        <v>10</v>
      </c>
      <c r="I41" s="6" t="s">
        <v>701</v>
      </c>
    </row>
    <row r="42" spans="2:9" ht="12.75">
      <c r="B42" s="2" t="s">
        <v>92</v>
      </c>
      <c r="C42" s="6" t="s">
        <v>180</v>
      </c>
      <c r="D42" s="6" t="s">
        <v>175</v>
      </c>
      <c r="E42" s="6" t="s">
        <v>183</v>
      </c>
      <c r="F42" s="6" t="s">
        <v>594</v>
      </c>
      <c r="G42" s="2" t="s">
        <v>599</v>
      </c>
      <c r="H42" s="6" t="s">
        <v>10</v>
      </c>
      <c r="I42" s="6" t="s">
        <v>701</v>
      </c>
    </row>
    <row r="43" spans="2:9" ht="12.75">
      <c r="B43" s="2" t="s">
        <v>92</v>
      </c>
      <c r="C43" s="6" t="s">
        <v>186</v>
      </c>
      <c r="D43" s="6" t="s">
        <v>175</v>
      </c>
      <c r="E43" s="6" t="s">
        <v>184</v>
      </c>
      <c r="F43" s="6" t="s">
        <v>594</v>
      </c>
      <c r="G43" s="2" t="s">
        <v>599</v>
      </c>
      <c r="H43" s="6" t="s">
        <v>10</v>
      </c>
      <c r="I43" s="6" t="s">
        <v>616</v>
      </c>
    </row>
    <row r="44" spans="2:9" ht="12.75">
      <c r="B44" s="2" t="s">
        <v>92</v>
      </c>
      <c r="C44" s="6" t="s">
        <v>187</v>
      </c>
      <c r="D44" s="6" t="s">
        <v>175</v>
      </c>
      <c r="E44" s="6" t="s">
        <v>185</v>
      </c>
      <c r="F44" s="6" t="s">
        <v>594</v>
      </c>
      <c r="G44" s="2" t="s">
        <v>602</v>
      </c>
      <c r="H44" s="6" t="s">
        <v>10</v>
      </c>
      <c r="I44" s="6" t="s">
        <v>3</v>
      </c>
    </row>
    <row r="45" spans="2:9" ht="12.75">
      <c r="B45" s="2" t="s">
        <v>92</v>
      </c>
      <c r="C45" s="6" t="s">
        <v>188</v>
      </c>
      <c r="D45" s="6" t="s">
        <v>189</v>
      </c>
      <c r="E45" s="6" t="s">
        <v>190</v>
      </c>
      <c r="F45" s="6" t="s">
        <v>594</v>
      </c>
      <c r="G45" s="2" t="s">
        <v>602</v>
      </c>
      <c r="H45" s="6" t="s">
        <v>20</v>
      </c>
      <c r="I45" s="6" t="s">
        <v>709</v>
      </c>
    </row>
    <row r="46" spans="2:9" ht="12.75">
      <c r="B46" s="2" t="s">
        <v>92</v>
      </c>
      <c r="C46" s="6" t="s">
        <v>197</v>
      </c>
      <c r="D46" s="6" t="s">
        <v>189</v>
      </c>
      <c r="E46" s="6" t="s">
        <v>191</v>
      </c>
      <c r="F46" s="6" t="s">
        <v>594</v>
      </c>
      <c r="G46" s="2" t="s">
        <v>602</v>
      </c>
      <c r="H46" s="6" t="s">
        <v>14</v>
      </c>
      <c r="I46" s="6" t="s">
        <v>655</v>
      </c>
    </row>
    <row r="47" spans="2:9" ht="12.75">
      <c r="B47" s="2" t="s">
        <v>92</v>
      </c>
      <c r="C47" s="6" t="s">
        <v>198</v>
      </c>
      <c r="D47" s="6" t="s">
        <v>189</v>
      </c>
      <c r="E47" s="6" t="s">
        <v>192</v>
      </c>
      <c r="F47" s="6" t="s">
        <v>594</v>
      </c>
      <c r="G47" s="2" t="s">
        <v>602</v>
      </c>
      <c r="H47" s="6" t="s">
        <v>14</v>
      </c>
      <c r="I47" s="6" t="s">
        <v>617</v>
      </c>
    </row>
    <row r="48" spans="2:9" ht="12.75">
      <c r="B48" s="2" t="s">
        <v>92</v>
      </c>
      <c r="C48" s="6" t="s">
        <v>199</v>
      </c>
      <c r="D48" s="6" t="s">
        <v>189</v>
      </c>
      <c r="E48" s="6" t="s">
        <v>193</v>
      </c>
      <c r="F48" s="6" t="s">
        <v>594</v>
      </c>
      <c r="G48" s="2" t="s">
        <v>602</v>
      </c>
      <c r="H48" s="6" t="s">
        <v>14</v>
      </c>
      <c r="I48" s="6" t="s">
        <v>723</v>
      </c>
    </row>
    <row r="49" spans="2:9" ht="12.75">
      <c r="B49" s="2" t="s">
        <v>92</v>
      </c>
      <c r="C49" s="6" t="s">
        <v>200</v>
      </c>
      <c r="D49" s="6" t="s">
        <v>189</v>
      </c>
      <c r="E49" s="6" t="s">
        <v>194</v>
      </c>
      <c r="F49" s="6" t="s">
        <v>594</v>
      </c>
      <c r="G49" s="2" t="s">
        <v>602</v>
      </c>
      <c r="H49" s="6" t="s">
        <v>14</v>
      </c>
      <c r="I49" s="6" t="s">
        <v>723</v>
      </c>
    </row>
    <row r="50" spans="2:9" s="13" customFormat="1" ht="12.75">
      <c r="B50" s="2" t="s">
        <v>92</v>
      </c>
      <c r="C50" s="2" t="s">
        <v>201</v>
      </c>
      <c r="D50" s="2" t="s">
        <v>189</v>
      </c>
      <c r="E50" s="2" t="s">
        <v>195</v>
      </c>
      <c r="F50" s="2" t="s">
        <v>594</v>
      </c>
      <c r="G50" s="2" t="s">
        <v>602</v>
      </c>
      <c r="H50" s="6" t="s">
        <v>14</v>
      </c>
      <c r="I50" s="6" t="s">
        <v>618</v>
      </c>
    </row>
    <row r="51" spans="2:9" ht="12.75">
      <c r="B51" s="2" t="s">
        <v>92</v>
      </c>
      <c r="C51" s="2" t="s">
        <v>202</v>
      </c>
      <c r="D51" s="2" t="s">
        <v>189</v>
      </c>
      <c r="E51" s="2" t="s">
        <v>196</v>
      </c>
      <c r="F51" s="2" t="s">
        <v>594</v>
      </c>
      <c r="G51" s="2" t="s">
        <v>602</v>
      </c>
      <c r="H51" s="6" t="s">
        <v>20</v>
      </c>
      <c r="I51" s="6" t="s">
        <v>657</v>
      </c>
    </row>
    <row r="52" spans="2:9" ht="12.75">
      <c r="B52" s="2" t="s">
        <v>92</v>
      </c>
      <c r="C52" s="2" t="s">
        <v>203</v>
      </c>
      <c r="D52" s="2" t="s">
        <v>204</v>
      </c>
      <c r="E52" s="2" t="s">
        <v>205</v>
      </c>
      <c r="F52" s="2" t="s">
        <v>594</v>
      </c>
      <c r="G52" s="2" t="s">
        <v>602</v>
      </c>
      <c r="H52" s="6" t="s">
        <v>14</v>
      </c>
      <c r="I52" s="6" t="s">
        <v>718</v>
      </c>
    </row>
    <row r="53" spans="2:9" ht="12.75">
      <c r="B53" s="2" t="s">
        <v>92</v>
      </c>
      <c r="C53" s="2" t="s">
        <v>209</v>
      </c>
      <c r="D53" s="2" t="s">
        <v>204</v>
      </c>
      <c r="E53" s="2" t="s">
        <v>206</v>
      </c>
      <c r="F53" s="2" t="s">
        <v>593</v>
      </c>
      <c r="G53" s="7"/>
      <c r="H53" s="7"/>
      <c r="I53" s="7"/>
    </row>
    <row r="54" spans="2:9" s="13" customFormat="1" ht="12.75">
      <c r="B54" s="2" t="s">
        <v>92</v>
      </c>
      <c r="C54" s="2" t="s">
        <v>210</v>
      </c>
      <c r="D54" s="2" t="s">
        <v>204</v>
      </c>
      <c r="E54" s="2" t="s">
        <v>207</v>
      </c>
      <c r="F54" s="2" t="s">
        <v>593</v>
      </c>
      <c r="G54" s="7"/>
      <c r="H54" s="7"/>
      <c r="I54" s="7"/>
    </row>
    <row r="55" spans="2:9" ht="12.75">
      <c r="B55" s="2" t="s">
        <v>92</v>
      </c>
      <c r="C55" s="2" t="s">
        <v>211</v>
      </c>
      <c r="D55" s="2" t="s">
        <v>212</v>
      </c>
      <c r="E55" s="2" t="s">
        <v>208</v>
      </c>
      <c r="F55" s="2" t="s">
        <v>594</v>
      </c>
      <c r="G55" s="2" t="s">
        <v>602</v>
      </c>
      <c r="H55" s="6" t="s">
        <v>10</v>
      </c>
      <c r="I55" s="6" t="s">
        <v>619</v>
      </c>
    </row>
    <row r="56" spans="2:9" ht="12.75">
      <c r="B56" s="2" t="s">
        <v>92</v>
      </c>
      <c r="C56" s="2" t="s">
        <v>214</v>
      </c>
      <c r="D56" s="2" t="s">
        <v>212</v>
      </c>
      <c r="E56" s="2" t="s">
        <v>213</v>
      </c>
      <c r="F56" s="2" t="s">
        <v>594</v>
      </c>
      <c r="G56" s="2" t="s">
        <v>602</v>
      </c>
      <c r="H56" s="6" t="s">
        <v>10</v>
      </c>
      <c r="I56" s="6" t="s">
        <v>619</v>
      </c>
    </row>
    <row r="57" spans="2:9" s="13" customFormat="1" ht="12.75">
      <c r="B57" s="2" t="s">
        <v>92</v>
      </c>
      <c r="C57" s="2" t="s">
        <v>218</v>
      </c>
      <c r="D57" s="2" t="s">
        <v>215</v>
      </c>
      <c r="E57" s="2" t="s">
        <v>216</v>
      </c>
      <c r="F57" s="2" t="s">
        <v>594</v>
      </c>
      <c r="G57" s="2" t="s">
        <v>602</v>
      </c>
      <c r="H57" s="6" t="s">
        <v>10</v>
      </c>
      <c r="I57" s="6" t="s">
        <v>619</v>
      </c>
    </row>
    <row r="58" spans="2:9" s="13" customFormat="1" ht="12.75">
      <c r="B58" s="2" t="s">
        <v>92</v>
      </c>
      <c r="C58" s="2" t="s">
        <v>219</v>
      </c>
      <c r="D58" s="2" t="s">
        <v>215</v>
      </c>
      <c r="E58" s="2" t="s">
        <v>217</v>
      </c>
      <c r="F58" s="2" t="s">
        <v>594</v>
      </c>
      <c r="G58" s="2" t="s">
        <v>602</v>
      </c>
      <c r="H58" s="6" t="s">
        <v>20</v>
      </c>
      <c r="I58" s="6" t="s">
        <v>620</v>
      </c>
    </row>
    <row r="59" spans="2:9" ht="12.75">
      <c r="B59" s="2"/>
      <c r="C59" s="6"/>
      <c r="D59" s="6"/>
      <c r="E59" s="6"/>
      <c r="F59" s="6"/>
      <c r="G59" s="6"/>
      <c r="H59" s="6"/>
      <c r="I59" s="6"/>
    </row>
    <row r="60" spans="2:9" ht="12.75">
      <c r="B60" s="15" t="s">
        <v>221</v>
      </c>
      <c r="C60" s="16"/>
      <c r="D60" s="16"/>
      <c r="E60" s="17"/>
      <c r="F60" s="6"/>
      <c r="G60" s="6"/>
      <c r="H60" s="6"/>
      <c r="I60" s="6"/>
    </row>
    <row r="61" spans="2:9" s="13" customFormat="1" ht="12.75">
      <c r="B61" s="2" t="s">
        <v>92</v>
      </c>
      <c r="C61" s="2" t="s">
        <v>220</v>
      </c>
      <c r="D61" s="2" t="s">
        <v>222</v>
      </c>
      <c r="E61" s="2" t="s">
        <v>223</v>
      </c>
      <c r="F61" s="2" t="s">
        <v>593</v>
      </c>
      <c r="G61" s="7"/>
      <c r="H61" s="7"/>
      <c r="I61" s="7"/>
    </row>
    <row r="62" spans="2:9" ht="12.75">
      <c r="B62" s="2" t="s">
        <v>92</v>
      </c>
      <c r="C62" s="2" t="s">
        <v>226</v>
      </c>
      <c r="D62" s="2" t="s">
        <v>222</v>
      </c>
      <c r="E62" s="2" t="s">
        <v>224</v>
      </c>
      <c r="F62" s="2" t="s">
        <v>594</v>
      </c>
      <c r="G62" s="2" t="s">
        <v>602</v>
      </c>
      <c r="H62" s="6" t="s">
        <v>10</v>
      </c>
      <c r="I62" s="6" t="s">
        <v>623</v>
      </c>
    </row>
    <row r="63" spans="2:9" s="13" customFormat="1" ht="12.75">
      <c r="B63" s="2" t="s">
        <v>92</v>
      </c>
      <c r="C63" s="2" t="s">
        <v>227</v>
      </c>
      <c r="D63" s="2" t="s">
        <v>222</v>
      </c>
      <c r="E63" s="2" t="s">
        <v>225</v>
      </c>
      <c r="F63" s="2" t="s">
        <v>594</v>
      </c>
      <c r="G63" s="2" t="s">
        <v>602</v>
      </c>
      <c r="H63" s="6" t="s">
        <v>10</v>
      </c>
      <c r="I63" s="6" t="s">
        <v>721</v>
      </c>
    </row>
    <row r="64" spans="2:9" s="13" customFormat="1" ht="12.75">
      <c r="B64" s="2" t="s">
        <v>92</v>
      </c>
      <c r="C64" s="2" t="s">
        <v>231</v>
      </c>
      <c r="D64" s="2" t="s">
        <v>222</v>
      </c>
      <c r="E64" s="2" t="s">
        <v>228</v>
      </c>
      <c r="F64" s="2" t="s">
        <v>594</v>
      </c>
      <c r="G64" s="2" t="s">
        <v>602</v>
      </c>
      <c r="H64" s="6" t="s">
        <v>10</v>
      </c>
      <c r="I64" s="6" t="s">
        <v>721</v>
      </c>
    </row>
    <row r="65" spans="2:9" s="13" customFormat="1" ht="12.75">
      <c r="B65" s="2" t="s">
        <v>92</v>
      </c>
      <c r="C65" s="2" t="s">
        <v>232</v>
      </c>
      <c r="D65" s="2" t="s">
        <v>222</v>
      </c>
      <c r="E65" s="2" t="s">
        <v>229</v>
      </c>
      <c r="F65" s="2" t="s">
        <v>594</v>
      </c>
      <c r="G65" s="2" t="s">
        <v>602</v>
      </c>
      <c r="H65" s="6" t="s">
        <v>10</v>
      </c>
      <c r="I65" s="6" t="s">
        <v>721</v>
      </c>
    </row>
    <row r="66" spans="2:9" ht="12.75">
      <c r="B66" s="2" t="s">
        <v>92</v>
      </c>
      <c r="C66" s="6" t="s">
        <v>233</v>
      </c>
      <c r="D66" s="6" t="s">
        <v>222</v>
      </c>
      <c r="E66" s="6" t="s">
        <v>230</v>
      </c>
      <c r="F66" s="6" t="s">
        <v>594</v>
      </c>
      <c r="G66" s="6" t="s">
        <v>602</v>
      </c>
      <c r="H66" s="6" t="s">
        <v>14</v>
      </c>
      <c r="I66" s="6" t="s">
        <v>8</v>
      </c>
    </row>
    <row r="67" spans="2:9" ht="12.75">
      <c r="B67" s="2" t="s">
        <v>92</v>
      </c>
      <c r="C67" s="6" t="s">
        <v>234</v>
      </c>
      <c r="D67" s="6" t="s">
        <v>235</v>
      </c>
      <c r="E67" s="6" t="s">
        <v>236</v>
      </c>
      <c r="F67" s="6" t="s">
        <v>594</v>
      </c>
      <c r="G67" s="2" t="s">
        <v>602</v>
      </c>
      <c r="H67" s="6" t="s">
        <v>10</v>
      </c>
      <c r="I67" s="2" t="s">
        <v>625</v>
      </c>
    </row>
    <row r="68" spans="2:9" ht="12.75">
      <c r="B68" s="2" t="s">
        <v>92</v>
      </c>
      <c r="C68" s="6" t="s">
        <v>238</v>
      </c>
      <c r="D68" s="6" t="s">
        <v>235</v>
      </c>
      <c r="E68" s="6" t="s">
        <v>237</v>
      </c>
      <c r="F68" s="6" t="s">
        <v>594</v>
      </c>
      <c r="G68" s="2" t="s">
        <v>602</v>
      </c>
      <c r="H68" s="6" t="s">
        <v>10</v>
      </c>
      <c r="I68" s="2" t="s">
        <v>626</v>
      </c>
    </row>
    <row r="69" spans="2:9" ht="12.75">
      <c r="B69" s="2" t="s">
        <v>92</v>
      </c>
      <c r="C69" s="6" t="s">
        <v>239</v>
      </c>
      <c r="D69" s="6" t="s">
        <v>240</v>
      </c>
      <c r="E69" s="6" t="s">
        <v>241</v>
      </c>
      <c r="F69" s="6" t="s">
        <v>594</v>
      </c>
      <c r="G69" s="2" t="s">
        <v>602</v>
      </c>
      <c r="H69" s="6" t="s">
        <v>10</v>
      </c>
      <c r="I69" s="6" t="s">
        <v>394</v>
      </c>
    </row>
    <row r="70" spans="2:9" ht="12.75">
      <c r="B70" s="2" t="s">
        <v>92</v>
      </c>
      <c r="C70" s="6" t="s">
        <v>244</v>
      </c>
      <c r="D70" s="6" t="s">
        <v>240</v>
      </c>
      <c r="E70" s="6" t="s">
        <v>242</v>
      </c>
      <c r="F70" s="6" t="s">
        <v>594</v>
      </c>
      <c r="G70" s="2" t="s">
        <v>602</v>
      </c>
      <c r="H70" s="6" t="s">
        <v>10</v>
      </c>
      <c r="I70" s="6" t="s">
        <v>394</v>
      </c>
    </row>
    <row r="71" spans="2:9" ht="12.75">
      <c r="B71" s="2" t="s">
        <v>92</v>
      </c>
      <c r="C71" s="6" t="s">
        <v>245</v>
      </c>
      <c r="D71" s="6" t="s">
        <v>240</v>
      </c>
      <c r="E71" s="6" t="s">
        <v>243</v>
      </c>
      <c r="F71" s="6" t="s">
        <v>594</v>
      </c>
      <c r="G71" s="2" t="s">
        <v>602</v>
      </c>
      <c r="H71" s="6" t="s">
        <v>10</v>
      </c>
      <c r="I71" s="6" t="s">
        <v>394</v>
      </c>
    </row>
    <row r="72" spans="2:9" ht="12.75">
      <c r="B72" s="2" t="s">
        <v>92</v>
      </c>
      <c r="C72" s="6" t="s">
        <v>246</v>
      </c>
      <c r="D72" s="6" t="s">
        <v>247</v>
      </c>
      <c r="E72" s="6" t="s">
        <v>248</v>
      </c>
      <c r="F72" s="6" t="s">
        <v>594</v>
      </c>
      <c r="G72" s="2" t="s">
        <v>602</v>
      </c>
      <c r="H72" s="6" t="s">
        <v>10</v>
      </c>
      <c r="I72" s="2" t="s">
        <v>622</v>
      </c>
    </row>
    <row r="73" spans="2:9" ht="12.75">
      <c r="B73" s="2" t="s">
        <v>92</v>
      </c>
      <c r="C73" s="6" t="s">
        <v>251</v>
      </c>
      <c r="D73" s="6" t="s">
        <v>247</v>
      </c>
      <c r="E73" s="6" t="s">
        <v>249</v>
      </c>
      <c r="F73" s="6" t="s">
        <v>594</v>
      </c>
      <c r="G73" s="2" t="s">
        <v>602</v>
      </c>
      <c r="H73" s="6" t="s">
        <v>10</v>
      </c>
      <c r="I73" s="2" t="s">
        <v>622</v>
      </c>
    </row>
    <row r="74" spans="2:9" ht="12.75">
      <c r="B74" s="2" t="s">
        <v>92</v>
      </c>
      <c r="C74" s="6" t="s">
        <v>252</v>
      </c>
      <c r="D74" s="6" t="s">
        <v>247</v>
      </c>
      <c r="E74" s="6" t="s">
        <v>250</v>
      </c>
      <c r="F74" s="6" t="s">
        <v>594</v>
      </c>
      <c r="G74" s="2" t="s">
        <v>602</v>
      </c>
      <c r="H74" s="6" t="s">
        <v>10</v>
      </c>
      <c r="I74" s="2" t="s">
        <v>622</v>
      </c>
    </row>
    <row r="75" spans="2:9" ht="12.75">
      <c r="B75" s="2" t="s">
        <v>92</v>
      </c>
      <c r="C75" s="6" t="s">
        <v>253</v>
      </c>
      <c r="D75" s="6" t="s">
        <v>254</v>
      </c>
      <c r="E75" s="6" t="s">
        <v>255</v>
      </c>
      <c r="F75" s="6" t="s">
        <v>594</v>
      </c>
      <c r="G75" s="2" t="s">
        <v>602</v>
      </c>
      <c r="H75" s="6" t="s">
        <v>10</v>
      </c>
      <c r="I75" s="6" t="s">
        <v>651</v>
      </c>
    </row>
    <row r="76" spans="2:9" ht="12.75">
      <c r="B76" s="2" t="s">
        <v>92</v>
      </c>
      <c r="C76" s="6" t="s">
        <v>258</v>
      </c>
      <c r="D76" s="6" t="s">
        <v>254</v>
      </c>
      <c r="E76" s="6" t="s">
        <v>256</v>
      </c>
      <c r="F76" s="6" t="s">
        <v>594</v>
      </c>
      <c r="G76" s="2" t="s">
        <v>602</v>
      </c>
      <c r="H76" s="6" t="s">
        <v>10</v>
      </c>
      <c r="I76" s="6" t="s">
        <v>651</v>
      </c>
    </row>
    <row r="77" spans="2:9" ht="12.75">
      <c r="B77" s="2" t="s">
        <v>92</v>
      </c>
      <c r="C77" s="6" t="s">
        <v>259</v>
      </c>
      <c r="D77" s="6" t="s">
        <v>254</v>
      </c>
      <c r="E77" s="6" t="s">
        <v>257</v>
      </c>
      <c r="F77" s="6" t="s">
        <v>594</v>
      </c>
      <c r="G77" s="2" t="s">
        <v>602</v>
      </c>
      <c r="H77" s="6" t="s">
        <v>15</v>
      </c>
      <c r="I77" s="6" t="s">
        <v>624</v>
      </c>
    </row>
    <row r="78" spans="2:9" ht="12.75">
      <c r="B78" s="2" t="s">
        <v>92</v>
      </c>
      <c r="C78" s="6" t="s">
        <v>262</v>
      </c>
      <c r="D78" s="6" t="s">
        <v>260</v>
      </c>
      <c r="E78" s="6" t="s">
        <v>261</v>
      </c>
      <c r="F78" s="6" t="s">
        <v>594</v>
      </c>
      <c r="G78" s="2" t="s">
        <v>602</v>
      </c>
      <c r="H78" s="6" t="s">
        <v>10</v>
      </c>
      <c r="I78" s="6" t="s">
        <v>649</v>
      </c>
    </row>
    <row r="79" spans="2:9" ht="12.75">
      <c r="B79" s="2" t="s">
        <v>92</v>
      </c>
      <c r="C79" s="6" t="s">
        <v>263</v>
      </c>
      <c r="D79" s="6" t="s">
        <v>264</v>
      </c>
      <c r="E79" s="6" t="s">
        <v>265</v>
      </c>
      <c r="F79" s="6" t="s">
        <v>594</v>
      </c>
      <c r="G79" s="2" t="s">
        <v>602</v>
      </c>
      <c r="H79" s="6" t="s">
        <v>10</v>
      </c>
      <c r="I79" s="6" t="s">
        <v>4</v>
      </c>
    </row>
    <row r="80" spans="2:9" ht="12.75">
      <c r="B80" s="2" t="s">
        <v>92</v>
      </c>
      <c r="C80" s="6" t="s">
        <v>267</v>
      </c>
      <c r="D80" s="6" t="s">
        <v>264</v>
      </c>
      <c r="E80" s="6" t="s">
        <v>266</v>
      </c>
      <c r="F80" s="6" t="s">
        <v>594</v>
      </c>
      <c r="G80" s="2" t="s">
        <v>602</v>
      </c>
      <c r="H80" s="6" t="s">
        <v>10</v>
      </c>
      <c r="I80" s="6" t="s">
        <v>4</v>
      </c>
    </row>
    <row r="81" spans="2:9" ht="12.75">
      <c r="B81" s="2" t="s">
        <v>92</v>
      </c>
      <c r="C81" s="6" t="s">
        <v>268</v>
      </c>
      <c r="D81" s="6" t="s">
        <v>264</v>
      </c>
      <c r="E81" s="6" t="s">
        <v>627</v>
      </c>
      <c r="F81" s="6" t="s">
        <v>594</v>
      </c>
      <c r="G81" s="2" t="s">
        <v>602</v>
      </c>
      <c r="H81" s="6" t="s">
        <v>10</v>
      </c>
      <c r="I81" s="6" t="s">
        <v>394</v>
      </c>
    </row>
    <row r="82" spans="2:9" ht="12.75">
      <c r="B82" s="2" t="s">
        <v>92</v>
      </c>
      <c r="C82" s="6" t="s">
        <v>269</v>
      </c>
      <c r="D82" s="6" t="s">
        <v>264</v>
      </c>
      <c r="E82" s="6" t="s">
        <v>628</v>
      </c>
      <c r="F82" s="6" t="s">
        <v>594</v>
      </c>
      <c r="G82" s="2" t="s">
        <v>602</v>
      </c>
      <c r="H82" s="6" t="s">
        <v>10</v>
      </c>
      <c r="I82" s="6" t="s">
        <v>5</v>
      </c>
    </row>
    <row r="83" spans="2:9" ht="12.75">
      <c r="B83" s="2" t="s">
        <v>92</v>
      </c>
      <c r="C83" s="6" t="s">
        <v>270</v>
      </c>
      <c r="D83" s="6" t="s">
        <v>271</v>
      </c>
      <c r="E83" s="6" t="s">
        <v>272</v>
      </c>
      <c r="F83" s="6" t="s">
        <v>594</v>
      </c>
      <c r="G83" s="2" t="s">
        <v>602</v>
      </c>
      <c r="H83" s="6" t="s">
        <v>10</v>
      </c>
      <c r="I83" s="6" t="s">
        <v>721</v>
      </c>
    </row>
    <row r="84" spans="2:9" ht="12.75">
      <c r="B84" s="2" t="s">
        <v>92</v>
      </c>
      <c r="C84" s="6" t="s">
        <v>276</v>
      </c>
      <c r="D84" s="6" t="s">
        <v>271</v>
      </c>
      <c r="E84" s="6" t="s">
        <v>6</v>
      </c>
      <c r="F84" s="6" t="s">
        <v>594</v>
      </c>
      <c r="G84" s="2" t="s">
        <v>602</v>
      </c>
      <c r="H84" s="6" t="s">
        <v>10</v>
      </c>
      <c r="I84" s="6" t="s">
        <v>721</v>
      </c>
    </row>
    <row r="85" spans="2:9" ht="12.75">
      <c r="B85" s="2" t="s">
        <v>92</v>
      </c>
      <c r="C85" s="6" t="s">
        <v>277</v>
      </c>
      <c r="D85" s="6" t="s">
        <v>271</v>
      </c>
      <c r="E85" s="6" t="s">
        <v>273</v>
      </c>
      <c r="F85" s="6" t="s">
        <v>594</v>
      </c>
      <c r="G85" s="2" t="s">
        <v>602</v>
      </c>
      <c r="H85" s="6" t="s">
        <v>10</v>
      </c>
      <c r="I85" s="6" t="s">
        <v>721</v>
      </c>
    </row>
    <row r="86" spans="2:9" ht="12.75">
      <c r="B86" s="2" t="s">
        <v>92</v>
      </c>
      <c r="C86" s="6" t="s">
        <v>278</v>
      </c>
      <c r="D86" s="6" t="s">
        <v>271</v>
      </c>
      <c r="E86" s="6" t="s">
        <v>274</v>
      </c>
      <c r="F86" s="6" t="s">
        <v>594</v>
      </c>
      <c r="G86" s="2" t="s">
        <v>602</v>
      </c>
      <c r="H86" s="6" t="s">
        <v>10</v>
      </c>
      <c r="I86" s="6" t="s">
        <v>721</v>
      </c>
    </row>
    <row r="87" spans="2:9" ht="12.75">
      <c r="B87" s="2" t="s">
        <v>92</v>
      </c>
      <c r="C87" s="6" t="s">
        <v>279</v>
      </c>
      <c r="D87" s="6" t="s">
        <v>271</v>
      </c>
      <c r="E87" s="6" t="s">
        <v>275</v>
      </c>
      <c r="F87" s="6" t="s">
        <v>594</v>
      </c>
      <c r="G87" s="2" t="s">
        <v>602</v>
      </c>
      <c r="H87" s="6" t="s">
        <v>10</v>
      </c>
      <c r="I87" s="6" t="s">
        <v>629</v>
      </c>
    </row>
    <row r="88" spans="2:9" ht="12.75">
      <c r="B88" s="2" t="s">
        <v>92</v>
      </c>
      <c r="C88" s="6" t="s">
        <v>285</v>
      </c>
      <c r="D88" s="6" t="s">
        <v>271</v>
      </c>
      <c r="E88" s="6" t="s">
        <v>280</v>
      </c>
      <c r="F88" s="6" t="s">
        <v>594</v>
      </c>
      <c r="G88" s="2" t="s">
        <v>602</v>
      </c>
      <c r="H88" s="6" t="s">
        <v>10</v>
      </c>
      <c r="I88" s="6" t="s">
        <v>721</v>
      </c>
    </row>
    <row r="89" spans="2:9" ht="12.75">
      <c r="B89" s="2" t="s">
        <v>92</v>
      </c>
      <c r="C89" s="6" t="s">
        <v>286</v>
      </c>
      <c r="D89" s="6" t="s">
        <v>271</v>
      </c>
      <c r="E89" s="6" t="s">
        <v>281</v>
      </c>
      <c r="F89" s="6" t="s">
        <v>594</v>
      </c>
      <c r="G89" s="2" t="s">
        <v>602</v>
      </c>
      <c r="H89" s="6" t="s">
        <v>10</v>
      </c>
      <c r="I89" s="6" t="s">
        <v>721</v>
      </c>
    </row>
    <row r="90" spans="2:9" ht="12.75">
      <c r="B90" s="2" t="s">
        <v>92</v>
      </c>
      <c r="C90" s="6" t="s">
        <v>287</v>
      </c>
      <c r="D90" s="6" t="s">
        <v>271</v>
      </c>
      <c r="E90" s="6" t="s">
        <v>282</v>
      </c>
      <c r="F90" s="6" t="s">
        <v>594</v>
      </c>
      <c r="G90" s="2" t="s">
        <v>602</v>
      </c>
      <c r="H90" s="6" t="s">
        <v>10</v>
      </c>
      <c r="I90" s="6" t="s">
        <v>630</v>
      </c>
    </row>
    <row r="91" spans="2:9" ht="12.75">
      <c r="B91" s="2" t="s">
        <v>92</v>
      </c>
      <c r="C91" s="6" t="s">
        <v>288</v>
      </c>
      <c r="D91" s="6" t="s">
        <v>271</v>
      </c>
      <c r="E91" s="6" t="s">
        <v>283</v>
      </c>
      <c r="F91" s="6" t="s">
        <v>594</v>
      </c>
      <c r="G91" s="2" t="s">
        <v>602</v>
      </c>
      <c r="H91" s="6" t="s">
        <v>10</v>
      </c>
      <c r="I91" s="6" t="s">
        <v>721</v>
      </c>
    </row>
    <row r="92" spans="2:9" ht="12.75">
      <c r="B92" s="2" t="s">
        <v>92</v>
      </c>
      <c r="C92" s="6" t="s">
        <v>289</v>
      </c>
      <c r="D92" s="6" t="s">
        <v>271</v>
      </c>
      <c r="E92" s="6" t="s">
        <v>284</v>
      </c>
      <c r="F92" s="6" t="s">
        <v>594</v>
      </c>
      <c r="G92" s="2" t="s">
        <v>602</v>
      </c>
      <c r="H92" s="6" t="s">
        <v>10</v>
      </c>
      <c r="I92" s="6" t="s">
        <v>721</v>
      </c>
    </row>
    <row r="93" spans="2:9" s="13" customFormat="1" ht="12.75">
      <c r="B93" s="2" t="s">
        <v>92</v>
      </c>
      <c r="C93" s="2" t="s">
        <v>293</v>
      </c>
      <c r="D93" s="2" t="s">
        <v>271</v>
      </c>
      <c r="E93" s="2" t="s">
        <v>290</v>
      </c>
      <c r="F93" s="2" t="s">
        <v>594</v>
      </c>
      <c r="G93" s="2" t="s">
        <v>602</v>
      </c>
      <c r="H93" s="6" t="s">
        <v>10</v>
      </c>
      <c r="I93" s="6" t="s">
        <v>631</v>
      </c>
    </row>
    <row r="94" spans="2:9" s="13" customFormat="1" ht="12.75">
      <c r="B94" s="2" t="s">
        <v>92</v>
      </c>
      <c r="C94" s="2" t="s">
        <v>294</v>
      </c>
      <c r="D94" s="2" t="s">
        <v>271</v>
      </c>
      <c r="E94" s="2" t="s">
        <v>291</v>
      </c>
      <c r="F94" s="2" t="s">
        <v>594</v>
      </c>
      <c r="G94" s="2" t="s">
        <v>602</v>
      </c>
      <c r="H94" s="6" t="s">
        <v>10</v>
      </c>
      <c r="I94" s="6" t="s">
        <v>631</v>
      </c>
    </row>
    <row r="95" spans="2:9" ht="12.75">
      <c r="B95" s="2" t="s">
        <v>92</v>
      </c>
      <c r="C95" s="2" t="s">
        <v>295</v>
      </c>
      <c r="D95" s="2" t="s">
        <v>271</v>
      </c>
      <c r="E95" s="2" t="s">
        <v>292</v>
      </c>
      <c r="F95" s="2" t="s">
        <v>594</v>
      </c>
      <c r="G95" s="2" t="s">
        <v>602</v>
      </c>
      <c r="H95" s="6" t="s">
        <v>10</v>
      </c>
      <c r="I95" s="6" t="s">
        <v>721</v>
      </c>
    </row>
    <row r="96" spans="2:9" s="13" customFormat="1" ht="12.75">
      <c r="B96" s="2" t="s">
        <v>92</v>
      </c>
      <c r="C96" s="2" t="s">
        <v>298</v>
      </c>
      <c r="D96" s="2" t="s">
        <v>296</v>
      </c>
      <c r="E96" s="2" t="s">
        <v>297</v>
      </c>
      <c r="F96" s="2" t="s">
        <v>594</v>
      </c>
      <c r="G96" s="2" t="s">
        <v>602</v>
      </c>
      <c r="H96" s="6" t="s">
        <v>10</v>
      </c>
      <c r="I96" s="6" t="s">
        <v>721</v>
      </c>
    </row>
    <row r="97" spans="2:9" s="13" customFormat="1" ht="12.75">
      <c r="B97" s="2" t="s">
        <v>92</v>
      </c>
      <c r="C97" s="2" t="s">
        <v>299</v>
      </c>
      <c r="D97" s="2" t="s">
        <v>300</v>
      </c>
      <c r="E97" s="2" t="s">
        <v>301</v>
      </c>
      <c r="F97" s="2" t="s">
        <v>594</v>
      </c>
      <c r="G97" s="2" t="s">
        <v>602</v>
      </c>
      <c r="H97" s="6" t="s">
        <v>10</v>
      </c>
      <c r="I97" s="6" t="s">
        <v>733</v>
      </c>
    </row>
    <row r="98" spans="2:9" s="13" customFormat="1" ht="12.75">
      <c r="B98" s="2" t="s">
        <v>92</v>
      </c>
      <c r="C98" s="2" t="s">
        <v>306</v>
      </c>
      <c r="D98" s="2" t="s">
        <v>300</v>
      </c>
      <c r="E98" s="2" t="s">
        <v>302</v>
      </c>
      <c r="F98" s="2" t="s">
        <v>594</v>
      </c>
      <c r="G98" s="2" t="s">
        <v>602</v>
      </c>
      <c r="H98" s="6" t="s">
        <v>10</v>
      </c>
      <c r="I98" s="6" t="s">
        <v>632</v>
      </c>
    </row>
    <row r="99" spans="2:9" s="13" customFormat="1" ht="12.75">
      <c r="B99" s="2" t="s">
        <v>92</v>
      </c>
      <c r="C99" s="2" t="s">
        <v>307</v>
      </c>
      <c r="D99" s="2" t="s">
        <v>300</v>
      </c>
      <c r="E99" s="2" t="s">
        <v>303</v>
      </c>
      <c r="F99" s="2" t="s">
        <v>594</v>
      </c>
      <c r="G99" s="2" t="s">
        <v>602</v>
      </c>
      <c r="H99" s="6" t="s">
        <v>10</v>
      </c>
      <c r="I99" s="6" t="s">
        <v>0</v>
      </c>
    </row>
    <row r="100" spans="2:9" s="13" customFormat="1" ht="12.75">
      <c r="B100" s="2" t="s">
        <v>92</v>
      </c>
      <c r="C100" s="2" t="s">
        <v>308</v>
      </c>
      <c r="D100" s="2" t="s">
        <v>300</v>
      </c>
      <c r="E100" s="2" t="s">
        <v>304</v>
      </c>
      <c r="F100" s="2" t="s">
        <v>594</v>
      </c>
      <c r="G100" s="2" t="s">
        <v>602</v>
      </c>
      <c r="H100" s="6" t="s">
        <v>10</v>
      </c>
      <c r="I100" s="6" t="s">
        <v>634</v>
      </c>
    </row>
    <row r="101" spans="2:9" s="13" customFormat="1" ht="12.75">
      <c r="B101" s="2" t="s">
        <v>92</v>
      </c>
      <c r="C101" s="2" t="s">
        <v>309</v>
      </c>
      <c r="D101" s="2" t="s">
        <v>300</v>
      </c>
      <c r="E101" s="2" t="s">
        <v>305</v>
      </c>
      <c r="F101" s="2" t="s">
        <v>594</v>
      </c>
      <c r="G101" s="2" t="s">
        <v>602</v>
      </c>
      <c r="H101" s="6" t="s">
        <v>20</v>
      </c>
      <c r="I101" s="6" t="s">
        <v>633</v>
      </c>
    </row>
    <row r="102" spans="2:9" ht="12.75">
      <c r="B102" s="2" t="s">
        <v>92</v>
      </c>
      <c r="C102" s="6" t="s">
        <v>310</v>
      </c>
      <c r="D102" s="6" t="s">
        <v>311</v>
      </c>
      <c r="E102" s="6" t="s">
        <v>312</v>
      </c>
      <c r="F102" s="6" t="s">
        <v>594</v>
      </c>
      <c r="G102" s="2" t="s">
        <v>602</v>
      </c>
      <c r="H102" s="6" t="s">
        <v>10</v>
      </c>
      <c r="I102" s="6" t="s">
        <v>635</v>
      </c>
    </row>
    <row r="103" spans="2:9" ht="12.75">
      <c r="B103" s="2"/>
      <c r="C103" s="6"/>
      <c r="D103" s="6"/>
      <c r="E103" s="6"/>
      <c r="F103" s="6"/>
      <c r="G103" s="6"/>
      <c r="H103" s="6"/>
      <c r="I103" s="6"/>
    </row>
    <row r="104" spans="2:9" ht="12.75">
      <c r="B104" s="15" t="s">
        <v>314</v>
      </c>
      <c r="C104" s="16"/>
      <c r="D104" s="16"/>
      <c r="E104" s="17"/>
      <c r="F104" s="6"/>
      <c r="G104" s="6"/>
      <c r="H104" s="6"/>
      <c r="I104" s="6"/>
    </row>
    <row r="105" spans="2:9" ht="12.75">
      <c r="B105" s="2" t="s">
        <v>92</v>
      </c>
      <c r="C105" s="6" t="s">
        <v>313</v>
      </c>
      <c r="D105" s="6" t="s">
        <v>315</v>
      </c>
      <c r="E105" s="6" t="s">
        <v>316</v>
      </c>
      <c r="F105" s="6" t="s">
        <v>594</v>
      </c>
      <c r="G105" s="2" t="s">
        <v>602</v>
      </c>
      <c r="H105" s="6" t="s">
        <v>20</v>
      </c>
      <c r="I105" s="6" t="s">
        <v>636</v>
      </c>
    </row>
    <row r="106" spans="2:9" ht="12.75">
      <c r="B106" s="2" t="s">
        <v>92</v>
      </c>
      <c r="C106" s="6" t="s">
        <v>320</v>
      </c>
      <c r="D106" s="6" t="s">
        <v>315</v>
      </c>
      <c r="E106" s="6" t="s">
        <v>317</v>
      </c>
      <c r="F106" s="6" t="s">
        <v>594</v>
      </c>
      <c r="G106" s="2" t="s">
        <v>602</v>
      </c>
      <c r="H106" s="6" t="s">
        <v>20</v>
      </c>
      <c r="I106" s="6" t="s">
        <v>636</v>
      </c>
    </row>
    <row r="107" spans="2:9" ht="12.75">
      <c r="B107" s="2" t="s">
        <v>92</v>
      </c>
      <c r="C107" s="6" t="s">
        <v>321</v>
      </c>
      <c r="D107" s="6" t="s">
        <v>318</v>
      </c>
      <c r="E107" s="6" t="s">
        <v>319</v>
      </c>
      <c r="F107" s="6" t="s">
        <v>594</v>
      </c>
      <c r="G107" s="2" t="s">
        <v>602</v>
      </c>
      <c r="H107" s="6" t="s">
        <v>20</v>
      </c>
      <c r="I107" s="6" t="s">
        <v>637</v>
      </c>
    </row>
    <row r="108" spans="2:9" ht="12.75">
      <c r="B108" s="2" t="s">
        <v>92</v>
      </c>
      <c r="C108" s="6" t="s">
        <v>323</v>
      </c>
      <c r="D108" s="6" t="s">
        <v>318</v>
      </c>
      <c r="E108" s="6" t="s">
        <v>322</v>
      </c>
      <c r="F108" s="6" t="s">
        <v>594</v>
      </c>
      <c r="G108" s="2" t="s">
        <v>602</v>
      </c>
      <c r="H108" s="6" t="s">
        <v>10</v>
      </c>
      <c r="I108" s="6" t="s">
        <v>638</v>
      </c>
    </row>
    <row r="109" spans="2:9" ht="12.75">
      <c r="B109" s="2" t="s">
        <v>92</v>
      </c>
      <c r="C109" s="6" t="s">
        <v>326</v>
      </c>
      <c r="D109" s="6" t="s">
        <v>324</v>
      </c>
      <c r="E109" s="6" t="s">
        <v>325</v>
      </c>
      <c r="F109" s="6" t="s">
        <v>594</v>
      </c>
      <c r="G109" s="2" t="s">
        <v>602</v>
      </c>
      <c r="H109" s="6" t="s">
        <v>10</v>
      </c>
      <c r="I109" s="6" t="s">
        <v>649</v>
      </c>
    </row>
    <row r="110" spans="2:9" ht="12.75">
      <c r="B110" s="2"/>
      <c r="C110" s="6"/>
      <c r="D110" s="6"/>
      <c r="E110" s="6"/>
      <c r="F110" s="6"/>
      <c r="G110" s="6"/>
      <c r="H110" s="6"/>
      <c r="I110" s="6"/>
    </row>
    <row r="111" spans="2:9" ht="12.75">
      <c r="B111" s="15" t="s">
        <v>328</v>
      </c>
      <c r="C111" s="16"/>
      <c r="D111" s="16"/>
      <c r="E111" s="17"/>
      <c r="F111" s="6"/>
      <c r="G111" s="6"/>
      <c r="H111" s="6"/>
      <c r="I111" s="6"/>
    </row>
    <row r="112" spans="2:9" ht="12.75">
      <c r="B112" s="2" t="s">
        <v>92</v>
      </c>
      <c r="C112" s="6" t="s">
        <v>327</v>
      </c>
      <c r="D112" s="6" t="s">
        <v>329</v>
      </c>
      <c r="E112" s="6" t="s">
        <v>330</v>
      </c>
      <c r="F112" s="6" t="s">
        <v>594</v>
      </c>
      <c r="G112" s="2" t="s">
        <v>602</v>
      </c>
      <c r="H112" s="6" t="s">
        <v>14</v>
      </c>
      <c r="I112" s="6" t="s">
        <v>7</v>
      </c>
    </row>
    <row r="113" spans="2:9" ht="12.75">
      <c r="B113" s="2" t="s">
        <v>92</v>
      </c>
      <c r="C113" s="6" t="s">
        <v>333</v>
      </c>
      <c r="D113" s="6" t="s">
        <v>329</v>
      </c>
      <c r="E113" s="6" t="s">
        <v>331</v>
      </c>
      <c r="F113" s="6" t="s">
        <v>594</v>
      </c>
      <c r="G113" s="2" t="s">
        <v>602</v>
      </c>
      <c r="H113" s="6" t="s">
        <v>14</v>
      </c>
      <c r="I113" s="6" t="s">
        <v>99</v>
      </c>
    </row>
    <row r="114" spans="2:9" ht="12.75">
      <c r="B114" s="2" t="s">
        <v>92</v>
      </c>
      <c r="C114" s="6" t="s">
        <v>334</v>
      </c>
      <c r="D114" s="6" t="s">
        <v>335</v>
      </c>
      <c r="E114" s="6" t="s">
        <v>332</v>
      </c>
      <c r="F114" s="6" t="s">
        <v>594</v>
      </c>
      <c r="G114" s="2" t="s">
        <v>602</v>
      </c>
      <c r="H114" s="6" t="s">
        <v>10</v>
      </c>
      <c r="I114" s="6" t="s">
        <v>100</v>
      </c>
    </row>
    <row r="115" spans="2:9" ht="12.75">
      <c r="B115" s="2" t="s">
        <v>92</v>
      </c>
      <c r="C115" s="6" t="s">
        <v>337</v>
      </c>
      <c r="D115" s="6" t="s">
        <v>335</v>
      </c>
      <c r="E115" s="6" t="s">
        <v>336</v>
      </c>
      <c r="F115" s="6" t="s">
        <v>594</v>
      </c>
      <c r="G115" s="2" t="s">
        <v>602</v>
      </c>
      <c r="H115" s="6" t="s">
        <v>10</v>
      </c>
      <c r="I115" s="6" t="s">
        <v>100</v>
      </c>
    </row>
    <row r="116" spans="2:9" ht="12.75">
      <c r="B116" s="2" t="s">
        <v>92</v>
      </c>
      <c r="C116" s="6" t="s">
        <v>340</v>
      </c>
      <c r="D116" s="6" t="s">
        <v>339</v>
      </c>
      <c r="E116" s="6" t="s">
        <v>338</v>
      </c>
      <c r="F116" s="6" t="s">
        <v>594</v>
      </c>
      <c r="G116" s="2" t="s">
        <v>602</v>
      </c>
      <c r="H116" s="6" t="s">
        <v>10</v>
      </c>
      <c r="I116" s="6" t="s">
        <v>100</v>
      </c>
    </row>
    <row r="117" spans="2:9" ht="12.75">
      <c r="B117" s="2" t="s">
        <v>92</v>
      </c>
      <c r="C117" s="6" t="s">
        <v>343</v>
      </c>
      <c r="D117" s="6" t="s">
        <v>339</v>
      </c>
      <c r="E117" s="6" t="s">
        <v>341</v>
      </c>
      <c r="F117" s="6" t="s">
        <v>594</v>
      </c>
      <c r="G117" s="2" t="s">
        <v>602</v>
      </c>
      <c r="H117" s="6" t="s">
        <v>10</v>
      </c>
      <c r="I117" s="6" t="s">
        <v>100</v>
      </c>
    </row>
    <row r="118" spans="2:9" ht="12.75">
      <c r="B118" s="2" t="s">
        <v>92</v>
      </c>
      <c r="C118" s="6" t="s">
        <v>344</v>
      </c>
      <c r="D118" s="6" t="s">
        <v>339</v>
      </c>
      <c r="E118" s="6" t="s">
        <v>342</v>
      </c>
      <c r="F118" s="6" t="s">
        <v>594</v>
      </c>
      <c r="G118" s="2" t="s">
        <v>602</v>
      </c>
      <c r="H118" s="6" t="s">
        <v>10</v>
      </c>
      <c r="I118" s="6" t="s">
        <v>100</v>
      </c>
    </row>
    <row r="119" spans="2:9" ht="12.75">
      <c r="B119" s="2" t="s">
        <v>92</v>
      </c>
      <c r="C119" s="6" t="s">
        <v>347</v>
      </c>
      <c r="D119" s="6" t="s">
        <v>345</v>
      </c>
      <c r="E119" s="6" t="s">
        <v>346</v>
      </c>
      <c r="F119" s="6" t="s">
        <v>594</v>
      </c>
      <c r="G119" s="2" t="s">
        <v>602</v>
      </c>
      <c r="H119" s="6" t="s">
        <v>20</v>
      </c>
      <c r="I119" s="6" t="s">
        <v>101</v>
      </c>
    </row>
    <row r="120" spans="2:9" ht="12.75">
      <c r="B120" s="2" t="s">
        <v>92</v>
      </c>
      <c r="C120" s="6" t="s">
        <v>352</v>
      </c>
      <c r="D120" s="6" t="s">
        <v>348</v>
      </c>
      <c r="E120" s="6" t="s">
        <v>349</v>
      </c>
      <c r="F120" s="6" t="s">
        <v>594</v>
      </c>
      <c r="G120" s="2" t="s">
        <v>602</v>
      </c>
      <c r="H120" s="6" t="s">
        <v>10</v>
      </c>
      <c r="I120" s="6" t="s">
        <v>102</v>
      </c>
    </row>
    <row r="121" spans="2:9" ht="12.75">
      <c r="B121" s="2" t="s">
        <v>92</v>
      </c>
      <c r="C121" s="6" t="s">
        <v>353</v>
      </c>
      <c r="D121" s="6" t="s">
        <v>351</v>
      </c>
      <c r="E121" s="6" t="s">
        <v>350</v>
      </c>
      <c r="F121" s="6" t="s">
        <v>594</v>
      </c>
      <c r="G121" s="2" t="s">
        <v>602</v>
      </c>
      <c r="H121" s="6" t="s">
        <v>10</v>
      </c>
      <c r="I121" s="2" t="s">
        <v>622</v>
      </c>
    </row>
    <row r="122" spans="2:9" s="13" customFormat="1" ht="12.75">
      <c r="B122" s="2" t="s">
        <v>92</v>
      </c>
      <c r="C122" s="2" t="s">
        <v>354</v>
      </c>
      <c r="D122" s="2" t="s">
        <v>355</v>
      </c>
      <c r="E122" s="2" t="s">
        <v>356</v>
      </c>
      <c r="F122" s="2" t="s">
        <v>594</v>
      </c>
      <c r="G122" s="2" t="s">
        <v>602</v>
      </c>
      <c r="H122" s="6" t="s">
        <v>10</v>
      </c>
      <c r="I122" s="2" t="s">
        <v>622</v>
      </c>
    </row>
    <row r="123" spans="2:9" ht="12.75">
      <c r="B123" s="2" t="s">
        <v>92</v>
      </c>
      <c r="C123" s="6" t="s">
        <v>357</v>
      </c>
      <c r="D123" s="6" t="s">
        <v>355</v>
      </c>
      <c r="E123" s="6" t="s">
        <v>358</v>
      </c>
      <c r="F123" s="6" t="s">
        <v>594</v>
      </c>
      <c r="G123" s="2" t="s">
        <v>602</v>
      </c>
      <c r="H123" s="6" t="s">
        <v>10</v>
      </c>
      <c r="I123" s="6" t="s">
        <v>728</v>
      </c>
    </row>
    <row r="124" spans="2:9" ht="12.75">
      <c r="B124" s="2" t="s">
        <v>92</v>
      </c>
      <c r="C124" s="6" t="s">
        <v>363</v>
      </c>
      <c r="D124" s="6" t="s">
        <v>355</v>
      </c>
      <c r="E124" s="6" t="s">
        <v>359</v>
      </c>
      <c r="F124" s="6" t="s">
        <v>594</v>
      </c>
      <c r="G124" s="2" t="s">
        <v>602</v>
      </c>
      <c r="H124" s="6" t="s">
        <v>10</v>
      </c>
      <c r="I124" s="2" t="s">
        <v>622</v>
      </c>
    </row>
    <row r="125" spans="2:9" ht="12.75">
      <c r="B125" s="2" t="s">
        <v>92</v>
      </c>
      <c r="C125" s="6" t="s">
        <v>364</v>
      </c>
      <c r="D125" s="6" t="s">
        <v>360</v>
      </c>
      <c r="E125" s="6" t="s">
        <v>361</v>
      </c>
      <c r="F125" s="6" t="s">
        <v>594</v>
      </c>
      <c r="G125" s="2" t="s">
        <v>602</v>
      </c>
      <c r="H125" s="6" t="s">
        <v>10</v>
      </c>
      <c r="I125" s="6" t="s">
        <v>708</v>
      </c>
    </row>
    <row r="126" spans="2:9" ht="12.75">
      <c r="B126" s="2" t="s">
        <v>92</v>
      </c>
      <c r="C126" s="6" t="s">
        <v>365</v>
      </c>
      <c r="D126" s="6" t="s">
        <v>360</v>
      </c>
      <c r="E126" s="6" t="s">
        <v>362</v>
      </c>
      <c r="F126" s="6" t="s">
        <v>594</v>
      </c>
      <c r="G126" s="2" t="s">
        <v>602</v>
      </c>
      <c r="H126" s="6" t="s">
        <v>10</v>
      </c>
      <c r="I126" s="6" t="s">
        <v>103</v>
      </c>
    </row>
    <row r="127" spans="2:9" ht="12.75">
      <c r="B127" s="2"/>
      <c r="C127" s="6"/>
      <c r="D127" s="6"/>
      <c r="E127" s="6"/>
      <c r="F127" s="6"/>
      <c r="G127" s="6"/>
      <c r="H127" s="6"/>
      <c r="I127" s="6"/>
    </row>
    <row r="128" spans="2:9" ht="12.75">
      <c r="B128" s="15" t="s">
        <v>368</v>
      </c>
      <c r="C128" s="16"/>
      <c r="D128" s="16"/>
      <c r="E128" s="17"/>
      <c r="F128" s="6"/>
      <c r="G128" s="6"/>
      <c r="H128" s="6"/>
      <c r="I128" s="6"/>
    </row>
    <row r="129" spans="2:9" ht="12.75">
      <c r="B129" s="2" t="s">
        <v>92</v>
      </c>
      <c r="C129" s="6" t="s">
        <v>369</v>
      </c>
      <c r="D129" s="6" t="s">
        <v>367</v>
      </c>
      <c r="E129" s="6" t="s">
        <v>366</v>
      </c>
      <c r="F129" s="6" t="s">
        <v>594</v>
      </c>
      <c r="G129" s="2" t="s">
        <v>602</v>
      </c>
      <c r="H129" s="6" t="s">
        <v>10</v>
      </c>
      <c r="I129" s="6" t="s">
        <v>104</v>
      </c>
    </row>
    <row r="130" spans="2:9" ht="12.75">
      <c r="B130" s="2" t="s">
        <v>92</v>
      </c>
      <c r="C130" s="6" t="s">
        <v>374</v>
      </c>
      <c r="D130" s="6" t="s">
        <v>367</v>
      </c>
      <c r="E130" s="6" t="s">
        <v>370</v>
      </c>
      <c r="F130" s="6" t="s">
        <v>594</v>
      </c>
      <c r="G130" s="2" t="s">
        <v>602</v>
      </c>
      <c r="H130" s="6" t="s">
        <v>10</v>
      </c>
      <c r="I130" s="6" t="s">
        <v>105</v>
      </c>
    </row>
    <row r="131" spans="2:9" ht="12.75">
      <c r="B131" s="2" t="s">
        <v>92</v>
      </c>
      <c r="C131" s="6" t="s">
        <v>373</v>
      </c>
      <c r="D131" s="6" t="s">
        <v>371</v>
      </c>
      <c r="E131" s="6" t="s">
        <v>372</v>
      </c>
      <c r="F131" s="6" t="s">
        <v>594</v>
      </c>
      <c r="G131" s="6" t="s">
        <v>603</v>
      </c>
      <c r="H131" s="6" t="s">
        <v>9</v>
      </c>
      <c r="I131" s="6" t="s">
        <v>106</v>
      </c>
    </row>
    <row r="133" ht="12.75">
      <c r="B133" s="1" t="s">
        <v>380</v>
      </c>
    </row>
    <row r="134" spans="2:9" ht="12.75">
      <c r="B134" s="1" t="s">
        <v>591</v>
      </c>
      <c r="C134" s="1" t="s">
        <v>592</v>
      </c>
      <c r="D134" s="1" t="s">
        <v>429</v>
      </c>
      <c r="E134" s="1"/>
      <c r="F134" s="1" t="s">
        <v>420</v>
      </c>
      <c r="G134" s="3" t="s">
        <v>12</v>
      </c>
      <c r="H134" s="3" t="s">
        <v>13</v>
      </c>
      <c r="I134" s="3" t="s">
        <v>11</v>
      </c>
    </row>
    <row r="135" spans="2:9" ht="12.75">
      <c r="B135" s="6" t="s">
        <v>92</v>
      </c>
      <c r="C135" s="2" t="s">
        <v>160</v>
      </c>
      <c r="D135" s="14" t="s">
        <v>648</v>
      </c>
      <c r="E135" s="14"/>
      <c r="F135" s="2" t="str">
        <f>CONCATENATE("M-",C135)</f>
        <v>M-3.2.5.6</v>
      </c>
      <c r="G135" s="7"/>
      <c r="H135" s="7"/>
      <c r="I135" s="7"/>
    </row>
    <row r="136" spans="2:9" ht="12.75">
      <c r="B136" s="6" t="s">
        <v>92</v>
      </c>
      <c r="C136" s="2" t="s">
        <v>209</v>
      </c>
      <c r="D136" s="14" t="s">
        <v>648</v>
      </c>
      <c r="E136" s="14"/>
      <c r="F136" s="2" t="str">
        <f>CONCATENATE("M-",C136)</f>
        <v>M-3.2.9.2</v>
      </c>
      <c r="G136" s="7"/>
      <c r="H136" s="7"/>
      <c r="I136" s="7"/>
    </row>
    <row r="137" spans="2:9" ht="12.75">
      <c r="B137" s="6" t="s">
        <v>92</v>
      </c>
      <c r="C137" s="2" t="s">
        <v>210</v>
      </c>
      <c r="D137" s="14" t="s">
        <v>648</v>
      </c>
      <c r="E137" s="14"/>
      <c r="F137" s="2" t="str">
        <f>CONCATENATE("M-",C137)</f>
        <v>M-3.2.9.3</v>
      </c>
      <c r="G137" s="7"/>
      <c r="H137" s="7"/>
      <c r="I137" s="7"/>
    </row>
    <row r="138" spans="2:9" ht="27" customHeight="1">
      <c r="B138" s="6" t="s">
        <v>92</v>
      </c>
      <c r="C138" s="2" t="s">
        <v>220</v>
      </c>
      <c r="D138" s="14" t="s">
        <v>621</v>
      </c>
      <c r="E138" s="14"/>
      <c r="F138" s="2" t="str">
        <f>CONCATENATE("M-",C138)</f>
        <v>M-3.3.1.1</v>
      </c>
      <c r="G138" s="2" t="s">
        <v>602</v>
      </c>
      <c r="H138" s="2" t="s">
        <v>10</v>
      </c>
      <c r="I138" s="2" t="s">
        <v>622</v>
      </c>
    </row>
  </sheetData>
  <mergeCells count="10">
    <mergeCell ref="D135:E135"/>
    <mergeCell ref="D136:E136"/>
    <mergeCell ref="D137:E137"/>
    <mergeCell ref="D138:E138"/>
    <mergeCell ref="B111:E111"/>
    <mergeCell ref="B128:E128"/>
    <mergeCell ref="B4:E4"/>
    <mergeCell ref="B14:E14"/>
    <mergeCell ref="B60:E60"/>
    <mergeCell ref="B104:E104"/>
  </mergeCells>
  <printOptions/>
  <pageMargins left="0.75" right="0.75" top="1" bottom="1" header="0.5" footer="0.5"/>
  <pageSetup fitToHeight="6" fitToWidth="1" horizontalDpi="600" verticalDpi="600" orientation="landscape" scale="50" r:id="rId1"/>
  <headerFooter alignWithMargins="0">
    <oddHeader>&amp;C&amp;F - &amp;A</oddHeader>
    <oddFooter>&amp;C&amp;P of &amp;N</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0" width="9.140625" style="4" customWidth="1"/>
  </cols>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Hari.Reddy</dc:creator>
  <cp:keywords/>
  <dc:description/>
  <cp:lastModifiedBy>Hari.Reddy</cp:lastModifiedBy>
  <cp:lastPrinted>2002-08-21T18:39:57Z</cp:lastPrinted>
  <dcterms:created xsi:type="dcterms:W3CDTF">2002-07-15T23:00:29Z</dcterms:created>
  <dcterms:modified xsi:type="dcterms:W3CDTF">2002-08-21T19:05:35Z</dcterms:modified>
  <cp:category/>
  <cp:version/>
  <cp:contentType/>
  <cp:contentStatus/>
</cp:coreProperties>
</file>