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31" windowWidth="15315" windowHeight="8655" activeTab="1"/>
  </bookViews>
  <sheets>
    <sheet name="Cover" sheetId="1" r:id="rId1"/>
    <sheet name="Issues against Draft10" sheetId="2" r:id="rId2"/>
  </sheets>
  <definedNames/>
  <calcPr fullCalcOnLoad="1"/>
</workbook>
</file>

<file path=xl/sharedStrings.xml><?xml version="1.0" encoding="utf-8"?>
<sst xmlns="http://schemas.openxmlformats.org/spreadsheetml/2006/main" count="182" uniqueCount="141">
  <si>
    <t>D. Thornton</t>
  </si>
  <si>
    <t>Use of Profiles in graphic image</t>
  </si>
  <si>
    <t>151</t>
  </si>
  <si>
    <t>102, Graphic</t>
  </si>
  <si>
    <t>Clarification of "computer agent"</t>
  </si>
  <si>
    <t>“or, in the world of distributed computing, one computer agent’s requirement being met by a computer agent belonging to a different owner.”</t>
  </si>
  <si>
    <t>“or, in the world of SOA, one service consumer’s requirement being met by a service provider belonging to a different owner.”</t>
  </si>
  <si>
    <t>Computer agent requires a mental translation to understand the meaning of the sentence.  SOA is tied to distributed capabilities in the first sentence of the paragraph.</t>
  </si>
  <si>
    <t>The use of several in the sentence only has 2 bullets</t>
  </si>
  <si>
    <t>Patterns are often used extensively in architectures</t>
  </si>
  <si>
    <t>Restructure sentence and bullets</t>
  </si>
  <si>
    <t>"commonly implemented using Web Services" dates the document</t>
  </si>
  <si>
    <t>Delete lines 205, 206, 209, &amp; 210 and make the bullet at 207 a sentence without any subbullets.</t>
  </si>
  <si>
    <t>211-219</t>
  </si>
  <si>
    <t>Sentences 211 to 215 resonated with me.  My thoughts wondered off between lines 215 and 219.  215 to 219 seem to be distinguishing the line between service enablement and the software that a SOA is enabling.</t>
  </si>
  <si>
    <t>Drop sentences starting at 215 and ending at 219.</t>
  </si>
  <si>
    <t xml:space="preserve">Avoid dating the document.  Since the statement is commonly relevant for today's SOA environments, an alternative would be to leave it and remove it in a future revision when the statement is not as relevant. </t>
  </si>
  <si>
    <t>"ownership, ownership domains and actions communicated …"</t>
  </si>
  <si>
    <t>"ownership, ownership domains, and actions communicated …"</t>
  </si>
  <si>
    <t>Drop sentences</t>
  </si>
  <si>
    <t>Add comma to sentence</t>
  </si>
  <si>
    <t>What interface outside of a service description is this referring to?</t>
  </si>
  <si>
    <t>"… these are likely to be represented within service descriptions and interfaces."</t>
  </si>
  <si>
    <t>"getting something done" is redundant with task.</t>
  </si>
  <si>
    <t>Redundancy and sentence flow</t>
  </si>
  <si>
    <t>"… the central focus of SOA is the task or business function - getting something done."</t>
  </si>
  <si>
    <t>" … the central focus of SOA is the task or business function."</t>
  </si>
  <si>
    <t>248</t>
  </si>
  <si>
    <t>" … possible assumptions, including about the …"</t>
  </si>
  <si>
    <t>" … possible assumptions about the …"</t>
  </si>
  <si>
    <t>Remove ", including" from sentence</t>
  </si>
  <si>
    <t>307</t>
  </si>
  <si>
    <t>"A service is a means to access to one or more …"</t>
  </si>
  <si>
    <t>384-394</t>
  </si>
  <si>
    <t>ATM Usage</t>
  </si>
  <si>
    <t>Use debit card instead of ATM in the example.</t>
  </si>
  <si>
    <t>417-439</t>
  </si>
  <si>
    <t>Electric Company Example</t>
  </si>
  <si>
    <t xml:space="preserve">Section 3.2.2.5 does not explicitly give an example for section 3.2.2.2 Service Functionality.  Suggest explicitly calling out "(Service Functionality)", and "(Service Reachability)".   </t>
  </si>
  <si>
    <t xml:space="preserve">Tie the 3.2.2.5 example to the previous headings in section 3.2.2.  </t>
  </si>
  <si>
    <t>3.2 and 3.3</t>
  </si>
  <si>
    <t>Synching up concepts in both sections.</t>
  </si>
  <si>
    <t>Synch up the concepts in section 3.3 with section 3.2 and vice versa.</t>
  </si>
  <si>
    <t>621</t>
  </si>
  <si>
    <t>Actualized Services Heading</t>
  </si>
  <si>
    <t>3.3.3 Actualized Services</t>
  </si>
  <si>
    <t>3.3.3 Execution Context</t>
  </si>
  <si>
    <t>486</t>
  </si>
  <si>
    <t>Sync data, process model, execution context, expectations with headings 3.3.x</t>
  </si>
  <si>
    <t>Process Model or Behavioral Model</t>
  </si>
  <si>
    <t>Make the introduction for section 3.3 flow with the headings in sections 3.3.x.</t>
  </si>
  <si>
    <t>3.3 key concepts</t>
  </si>
  <si>
    <t>"services are the data model, the process model, the execution context, …"</t>
  </si>
  <si>
    <t>"services are the data model, behavioral model, the execution context, …"</t>
  </si>
  <si>
    <t>Smooth flow of key concepts in 3.3 introduction and 3.3.x headings.</t>
  </si>
  <si>
    <t>651</t>
  </si>
  <si>
    <t>"The internal actions that a service providers and consumers perform …"</t>
  </si>
  <si>
    <t>Grammar Correction</t>
  </si>
  <si>
    <t>"The internal actions that service providers and consumers perform …"</t>
  </si>
  <si>
    <t>3.6</t>
  </si>
  <si>
    <t>Use of execution context when describing Reachability</t>
  </si>
  <si>
    <t>785 - 787</t>
  </si>
  <si>
    <t>My understanding of the execution context is that it is established when a principal is established.  "Establishing that service participants can communicate with each other" is a property of the Identity Provider. See section 3.3.3, lines 636-639</t>
  </si>
  <si>
    <t>Clarification - Execution Context is established after Identity Provider Administration?  Identity Provider not mentioned in draft but has an implied usage.</t>
  </si>
  <si>
    <t>Use of Patterns in place of Profiles?</t>
  </si>
  <si>
    <t>Clarification, Grammar</t>
  </si>
  <si>
    <t>The example flows smoothly with the usage of an ATM. However, the use of ATM dates the document.  With electronic money flow some people can get by without hard currency or the need to visit an ATM.</t>
  </si>
  <si>
    <t>Clarification of reference to interface</t>
  </si>
  <si>
    <t>"A service is a means to access one or more …"</t>
  </si>
  <si>
    <t xml:space="preserve">Make it clear to the reader how "data model, process model, execution context, and expectations" relate to "Service Description (Service Reachability, Service Functionality, Policies, Service Interface)."  </t>
  </si>
  <si>
    <t>first line (for sorting)</t>
  </si>
  <si>
    <t>227</t>
  </si>
  <si>
    <t>205</t>
  </si>
  <si>
    <t>209</t>
  </si>
  <si>
    <t>Grammar</t>
  </si>
  <si>
    <r>
      <t xml:space="preserve">New Issues </t>
    </r>
    <r>
      <rPr>
        <b/>
        <sz val="10"/>
        <rFont val="Arial"/>
        <family val="2"/>
      </rPr>
      <t>MUST</t>
    </r>
    <r>
      <rPr>
        <sz val="10"/>
        <rFont val="Arial"/>
        <family val="0"/>
      </rPr>
      <t xml:space="preserve"> be submitted to the TC list and to Don Flinn, Issues Manager, with:
- "New Issue" followed by the short descriptive title in the subject line;
- mandatory information (below) in the body of the message</t>
    </r>
  </si>
  <si>
    <r>
      <t xml:space="preserve">New Issues </t>
    </r>
    <r>
      <rPr>
        <b/>
        <sz val="10"/>
        <rFont val="Arial"/>
        <family val="2"/>
      </rPr>
      <t>MUST</t>
    </r>
    <r>
      <rPr>
        <sz val="10"/>
        <rFont val="Arial"/>
        <family val="0"/>
      </rPr>
      <t xml:space="preserve"> include:
- Submitter
- Section N° (from drop down list of section headings for current draft)
- Short descriptive title (suitable also as a discussion thread subject line)
- Issue Type (from drop down list)
- Suggestion (for change, new wording, deletion, or re-write)
- Motivation (brief explanation of submitter's rationale)
and </t>
    </r>
    <r>
      <rPr>
        <b/>
        <sz val="10"/>
        <rFont val="Arial"/>
        <family val="2"/>
      </rPr>
      <t>SHOULD</t>
    </r>
    <r>
      <rPr>
        <sz val="10"/>
        <rFont val="Arial"/>
        <family val="0"/>
      </rPr>
      <t xml:space="preserve"> indicate the line number or range covered by the issue</t>
    </r>
  </si>
  <si>
    <t>The Issues Manager will post a reply to the message acknowledging receipt, attributing an Issue Number at start of subject line and removing the text "new issue"</t>
  </si>
  <si>
    <t>The "Issue Progress" column is used by the Issues Manager to mark significant steps forward in the resolution of an issue</t>
  </si>
  <si>
    <t>The "Discussion Thread Start URL" culumn will include the URI of the submitter's initial message presenting the issue, as it appears on the TC web site</t>
  </si>
  <si>
    <t>Issue N°</t>
  </si>
  <si>
    <t>Status</t>
  </si>
  <si>
    <t>Section</t>
  </si>
  <si>
    <t>Lines</t>
  </si>
  <si>
    <t>Issue Short Description</t>
  </si>
  <si>
    <t>Issue Type</t>
  </si>
  <si>
    <t>Submitter</t>
  </si>
  <si>
    <t>Original Text</t>
  </si>
  <si>
    <t>Suggestion</t>
  </si>
  <si>
    <t>Motivation</t>
  </si>
  <si>
    <t>Issue Progress</t>
  </si>
  <si>
    <t>Proposed Disposition</t>
  </si>
  <si>
    <t>Response to Proposed Disposition by submitter</t>
  </si>
  <si>
    <t>Resolution</t>
  </si>
  <si>
    <t>Disposition</t>
  </si>
  <si>
    <t>Disposed in version n°</t>
  </si>
  <si>
    <t>Validated</t>
  </si>
  <si>
    <t>Discussion Thread Start URL</t>
  </si>
  <si>
    <t>In</t>
  </si>
  <si>
    <t>Out</t>
  </si>
  <si>
    <t>Open</t>
  </si>
  <si>
    <t>Closed</t>
  </si>
  <si>
    <t>Under Discussion</t>
  </si>
  <si>
    <t>Awaiting PD</t>
  </si>
  <si>
    <t>Pending response to PD</t>
  </si>
  <si>
    <t>Resolved</t>
  </si>
  <si>
    <t>Withdrawn</t>
  </si>
  <si>
    <t>Redundant</t>
  </si>
  <si>
    <t>Referred back to submitter</t>
  </si>
  <si>
    <t>Consider further</t>
  </si>
  <si>
    <t>Conceptual</t>
  </si>
  <si>
    <t>Structural</t>
  </si>
  <si>
    <t>Content</t>
  </si>
  <si>
    <t>Editorial</t>
  </si>
  <si>
    <t>Typo</t>
  </si>
  <si>
    <t>General</t>
  </si>
  <si>
    <t>0</t>
  </si>
  <si>
    <t>1</t>
  </si>
  <si>
    <t>1.1</t>
  </si>
  <si>
    <t>1.2</t>
  </si>
  <si>
    <t>1.3</t>
  </si>
  <si>
    <t>1.4</t>
  </si>
  <si>
    <t>2</t>
  </si>
  <si>
    <t>2.1</t>
  </si>
  <si>
    <t>2.2</t>
  </si>
  <si>
    <t>2.3</t>
  </si>
  <si>
    <t>2.4</t>
  </si>
  <si>
    <t>2.5</t>
  </si>
  <si>
    <t>2.5.1</t>
  </si>
  <si>
    <t>2.5.2</t>
  </si>
  <si>
    <t>2.6</t>
  </si>
  <si>
    <t>3</t>
  </si>
  <si>
    <t>3.1</t>
  </si>
  <si>
    <t>3.2</t>
  </si>
  <si>
    <t>3.3</t>
  </si>
  <si>
    <t>3.4</t>
  </si>
  <si>
    <t>3.5</t>
  </si>
  <si>
    <t>SOA-RM Issues List</t>
  </si>
  <si>
    <t>Clarification</t>
  </si>
  <si>
    <t>238</t>
  </si>
  <si>
    <t>230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</si>
</sst>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mm/dd/yy"/>
    <numFmt numFmtId="166" formatCode="&quot;Yes&quot;;&quot;Yes&quot;;&quot;No&quot;"/>
    <numFmt numFmtId="167" formatCode="&quot;True&quot;;&quot;True&quot;;&quot;False&quot;"/>
    <numFmt numFmtId="168" formatCode="&quot;On&quot;;&quot;On&quot;;&quot;Off&quot;"/>
  </numFmts>
  <fonts count="8">
    <font>
      <sz val="10"/>
      <name val="Arial"/>
      <family val="0"/>
    </font>
    <font>
      <b/>
      <sz val="24"/>
      <name val="Arial"/>
      <family val="2"/>
    </font>
    <font>
      <b/>
      <sz val="10"/>
      <name val="Arial"/>
      <family val="2"/>
    </font>
    <font>
      <b/>
      <sz val="10"/>
      <color indexed="8"/>
      <name val="Arial"/>
      <family val="2"/>
    </font>
    <font>
      <sz val="10"/>
      <color indexed="8"/>
      <name val="Arial"/>
      <family val="2"/>
    </font>
    <font>
      <u val="single"/>
      <sz val="10"/>
      <color indexed="12"/>
      <name val="Arial"/>
      <family val="0"/>
    </font>
    <font>
      <u val="single"/>
      <sz val="10"/>
      <color indexed="61"/>
      <name val="Arial"/>
      <family val="0"/>
    </font>
    <font>
      <sz val="8"/>
      <name val="Tahoma"/>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ill="0" applyBorder="0" applyAlignment="0" applyProtection="0"/>
  </cellStyleXfs>
  <cellXfs count="33">
    <xf numFmtId="0" fontId="0" fillId="0" borderId="0" xfId="0" applyAlignment="1">
      <alignment/>
    </xf>
    <xf numFmtId="0" fontId="1"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Alignment="1">
      <alignment/>
    </xf>
    <xf numFmtId="49" fontId="0" fillId="0" borderId="0" xfId="0" applyNumberFormat="1" applyFont="1" applyBorder="1" applyAlignment="1">
      <alignment vertical="top" wrapText="1" readingOrder="1"/>
    </xf>
    <xf numFmtId="49" fontId="0" fillId="0" borderId="0" xfId="0" applyNumberFormat="1" applyFont="1" applyBorder="1" applyAlignment="1">
      <alignment horizontal="left" vertical="top" readingOrder="1"/>
    </xf>
    <xf numFmtId="0" fontId="0" fillId="0" borderId="0" xfId="0" applyNumberFormat="1" applyFont="1" applyBorder="1" applyAlignment="1">
      <alignment vertical="top" wrapText="1" readingOrder="1"/>
    </xf>
    <xf numFmtId="49" fontId="0" fillId="0" borderId="0" xfId="0" applyNumberFormat="1" applyFont="1" applyBorder="1" applyAlignment="1">
      <alignment vertical="top" wrapText="1" readingOrder="1"/>
    </xf>
    <xf numFmtId="164" fontId="0" fillId="0" borderId="0" xfId="0" applyNumberFormat="1" applyFont="1" applyBorder="1" applyAlignment="1">
      <alignment vertical="top" wrapText="1" readingOrder="1"/>
    </xf>
    <xf numFmtId="49" fontId="2" fillId="0" borderId="0" xfId="0" applyNumberFormat="1" applyFont="1" applyBorder="1" applyAlignment="1">
      <alignment vertical="top" wrapText="1" readingOrder="1"/>
    </xf>
    <xf numFmtId="49" fontId="2" fillId="0" borderId="0" xfId="0" applyNumberFormat="1" applyFont="1" applyBorder="1" applyAlignment="1">
      <alignment horizontal="left" vertical="top" readingOrder="1"/>
    </xf>
    <xf numFmtId="0" fontId="2" fillId="0" borderId="0" xfId="0" applyNumberFormat="1" applyFont="1" applyBorder="1" applyAlignment="1">
      <alignment vertical="top" wrapText="1" readingOrder="1"/>
    </xf>
    <xf numFmtId="0" fontId="3" fillId="0" borderId="0" xfId="0" applyNumberFormat="1" applyFont="1" applyBorder="1" applyAlignment="1">
      <alignment vertical="top" wrapText="1" readingOrder="1"/>
    </xf>
    <xf numFmtId="49" fontId="2" fillId="0" borderId="0" xfId="0" applyNumberFormat="1" applyFont="1" applyFill="1" applyBorder="1" applyAlignment="1">
      <alignment vertical="top" wrapText="1" readingOrder="1"/>
    </xf>
    <xf numFmtId="164" fontId="2" fillId="0" borderId="0" xfId="0" applyNumberFormat="1" applyFont="1" applyFill="1" applyBorder="1" applyAlignment="1">
      <alignment vertical="top" wrapText="1" readingOrder="1"/>
    </xf>
    <xf numFmtId="0" fontId="4" fillId="0" borderId="0" xfId="0" applyNumberFormat="1" applyFont="1" applyBorder="1" applyAlignment="1">
      <alignment vertical="top" wrapText="1" readingOrder="1"/>
    </xf>
    <xf numFmtId="49" fontId="2" fillId="0" borderId="0" xfId="0" applyNumberFormat="1" applyFont="1" applyBorder="1" applyAlignment="1">
      <alignment horizontal="left" vertical="top" wrapText="1" readingOrder="1"/>
    </xf>
    <xf numFmtId="49" fontId="0" fillId="0" borderId="0" xfId="0" applyNumberFormat="1" applyFont="1" applyBorder="1" applyAlignment="1">
      <alignment horizontal="left" vertical="top" wrapText="1" readingOrder="1"/>
    </xf>
    <xf numFmtId="2" fontId="2" fillId="0" borderId="0" xfId="0" applyNumberFormat="1" applyFont="1" applyBorder="1" applyAlignment="1">
      <alignment vertical="top" wrapText="1" readingOrder="1"/>
    </xf>
    <xf numFmtId="2" fontId="0" fillId="0" borderId="0" xfId="0" applyNumberFormat="1" applyFont="1" applyBorder="1" applyAlignment="1">
      <alignment vertical="top" wrapText="1" readingOrder="1"/>
    </xf>
    <xf numFmtId="49" fontId="0" fillId="0" borderId="0" xfId="0" applyNumberFormat="1" applyBorder="1" applyAlignment="1">
      <alignment vertical="top" wrapText="1" readingOrder="1"/>
    </xf>
    <xf numFmtId="0" fontId="0" fillId="0" borderId="0" xfId="0" applyNumberFormat="1" applyBorder="1" applyAlignment="1">
      <alignment vertical="top" wrapText="1" readingOrder="1"/>
    </xf>
    <xf numFmtId="0" fontId="0" fillId="0" borderId="0" xfId="0" applyFont="1" applyAlignment="1">
      <alignment vertical="top" wrapText="1"/>
    </xf>
    <xf numFmtId="49" fontId="0" fillId="0" borderId="1" xfId="0" applyNumberFormat="1" applyBorder="1" applyAlignment="1">
      <alignment vertical="top" wrapText="1" readingOrder="1"/>
    </xf>
    <xf numFmtId="2" fontId="0" fillId="0" borderId="1" xfId="0" applyNumberFormat="1" applyFont="1" applyBorder="1" applyAlignment="1">
      <alignment vertical="top" wrapText="1" readingOrder="1"/>
    </xf>
    <xf numFmtId="49" fontId="0" fillId="0" borderId="1" xfId="0" applyNumberFormat="1" applyFont="1" applyBorder="1" applyAlignment="1">
      <alignment vertical="top" wrapText="1" readingOrder="1"/>
    </xf>
    <xf numFmtId="0" fontId="0" fillId="0" borderId="1" xfId="0" applyFont="1" applyBorder="1" applyAlignment="1">
      <alignment vertical="top" wrapText="1"/>
    </xf>
    <xf numFmtId="49" fontId="0" fillId="0" borderId="2" xfId="0" applyNumberFormat="1" applyBorder="1" applyAlignment="1">
      <alignment horizontal="left" vertical="top" wrapText="1" readingOrder="1"/>
    </xf>
    <xf numFmtId="2" fontId="0" fillId="0" borderId="2" xfId="0" applyNumberFormat="1" applyBorder="1" applyAlignment="1">
      <alignment horizontal="left" vertical="top" wrapText="1" readingOrder="1"/>
    </xf>
    <xf numFmtId="0" fontId="0" fillId="0" borderId="2" xfId="0" applyFont="1" applyBorder="1" applyAlignment="1">
      <alignment vertical="top" wrapText="1"/>
    </xf>
    <xf numFmtId="49" fontId="0" fillId="0" borderId="2" xfId="0" applyNumberFormat="1" applyFont="1" applyBorder="1" applyAlignment="1">
      <alignment vertical="top" wrapText="1" readingOrder="1"/>
    </xf>
    <xf numFmtId="49" fontId="0" fillId="0" borderId="2" xfId="0" applyNumberFormat="1" applyFont="1" applyBorder="1" applyAlignment="1">
      <alignment horizontal="left" vertical="top" wrapText="1" readingOrder="1"/>
    </xf>
    <xf numFmtId="0" fontId="0" fillId="0" borderId="2" xfId="0" applyFont="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6"/>
  <sheetViews>
    <sheetView workbookViewId="0" topLeftCell="A2">
      <selection activeCell="A7" sqref="A7"/>
    </sheetView>
  </sheetViews>
  <sheetFormatPr defaultColWidth="9.140625" defaultRowHeight="12.75"/>
  <cols>
    <col min="1" max="1" width="139.7109375" style="0" customWidth="1"/>
    <col min="2" max="16384" width="8.8515625" style="0" customWidth="1"/>
  </cols>
  <sheetData>
    <row r="1" ht="102" customHeight="1">
      <c r="A1" s="1" t="s">
        <v>137</v>
      </c>
    </row>
    <row r="2" ht="45.75" customHeight="1">
      <c r="A2" s="2" t="s">
        <v>75</v>
      </c>
    </row>
    <row r="3" ht="120.75" customHeight="1">
      <c r="A3" s="2" t="s">
        <v>76</v>
      </c>
    </row>
    <row r="4" ht="12.75">
      <c r="A4" s="3" t="s">
        <v>77</v>
      </c>
    </row>
    <row r="5" ht="12.75">
      <c r="A5" s="3" t="s">
        <v>78</v>
      </c>
    </row>
    <row r="6" ht="12.75">
      <c r="A6" s="3" t="s">
        <v>79</v>
      </c>
    </row>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M55"/>
  <sheetViews>
    <sheetView tabSelected="1" zoomScale="75" zoomScaleNormal="75" workbookViewId="0" topLeftCell="A1">
      <pane xSplit="2" ySplit="1" topLeftCell="C2" activePane="bottomRight" state="frozen"/>
      <selection pane="topLeft" activeCell="A1" sqref="A1"/>
      <selection pane="topRight" activeCell="C1" sqref="C1"/>
      <selection pane="bottomLeft" activeCell="A2" sqref="A2"/>
      <selection pane="bottomRight" activeCell="I9" sqref="I9"/>
    </sheetView>
  </sheetViews>
  <sheetFormatPr defaultColWidth="9.140625" defaultRowHeight="12.75"/>
  <cols>
    <col min="1" max="1" width="5.421875" style="17" customWidth="1"/>
    <col min="2" max="2" width="15.140625" style="4" customWidth="1"/>
    <col min="3" max="3" width="5.140625" style="5" customWidth="1"/>
    <col min="4" max="4" width="9.8515625" style="4" customWidth="1"/>
    <col min="5" max="5" width="0.13671875" style="19" customWidth="1"/>
    <col min="6" max="6" width="23.57421875" style="4" customWidth="1"/>
    <col min="7" max="7" width="10.7109375" style="4" hidden="1" customWidth="1"/>
    <col min="8" max="8" width="11.28125" style="4" customWidth="1"/>
    <col min="9" max="9" width="35.140625" style="4" customWidth="1"/>
    <col min="10" max="10" width="40.28125" style="6" customWidth="1"/>
    <col min="11" max="11" width="29.421875" style="6" customWidth="1"/>
    <col min="12" max="12" width="22.28125" style="6" hidden="1" customWidth="1"/>
    <col min="13" max="13" width="34.00390625" style="7" customWidth="1"/>
    <col min="14" max="14" width="31.7109375" style="6" customWidth="1"/>
    <col min="15" max="16" width="24.00390625" style="4" customWidth="1"/>
    <col min="17" max="17" width="13.00390625" style="4" customWidth="1"/>
    <col min="18" max="18" width="9.7109375" style="4" customWidth="1"/>
    <col min="19" max="19" width="16.7109375" style="4" customWidth="1"/>
    <col min="20" max="21" width="10.140625" style="8" customWidth="1"/>
    <col min="22" max="64" width="9.140625" style="4" customWidth="1"/>
    <col min="65" max="65" width="8.8515625" style="0" customWidth="1"/>
    <col min="66" max="16384" width="9.140625" style="4" customWidth="1"/>
  </cols>
  <sheetData>
    <row r="1" spans="1:65" ht="30" customHeight="1">
      <c r="A1" s="16" t="s">
        <v>80</v>
      </c>
      <c r="B1" s="9" t="s">
        <v>81</v>
      </c>
      <c r="C1" s="10" t="s">
        <v>82</v>
      </c>
      <c r="D1" s="9" t="s">
        <v>83</v>
      </c>
      <c r="E1" s="18" t="s">
        <v>70</v>
      </c>
      <c r="F1" s="9" t="s">
        <v>84</v>
      </c>
      <c r="G1" s="9" t="s">
        <v>85</v>
      </c>
      <c r="H1" s="9" t="s">
        <v>86</v>
      </c>
      <c r="I1" s="9" t="s">
        <v>87</v>
      </c>
      <c r="J1" s="11" t="s">
        <v>88</v>
      </c>
      <c r="K1" s="11" t="s">
        <v>89</v>
      </c>
      <c r="L1" s="11" t="s">
        <v>90</v>
      </c>
      <c r="M1" s="9" t="s">
        <v>91</v>
      </c>
      <c r="N1" s="12" t="s">
        <v>92</v>
      </c>
      <c r="O1" s="9" t="s">
        <v>93</v>
      </c>
      <c r="P1" s="9" t="s">
        <v>94</v>
      </c>
      <c r="Q1" s="13" t="s">
        <v>95</v>
      </c>
      <c r="R1" s="13" t="s">
        <v>96</v>
      </c>
      <c r="S1" s="13" t="s">
        <v>97</v>
      </c>
      <c r="T1" s="14" t="s">
        <v>98</v>
      </c>
      <c r="U1" s="14" t="s">
        <v>99</v>
      </c>
      <c r="AC1" s="4" t="s">
        <v>100</v>
      </c>
      <c r="AD1" s="4" t="s">
        <v>101</v>
      </c>
      <c r="AE1" s="4" t="s">
        <v>102</v>
      </c>
      <c r="AF1" s="4" t="s">
        <v>103</v>
      </c>
      <c r="AG1" s="4" t="s">
        <v>104</v>
      </c>
      <c r="AH1" s="4" t="s">
        <v>105</v>
      </c>
      <c r="AI1" s="4" t="s">
        <v>106</v>
      </c>
      <c r="AJ1" s="4" t="s">
        <v>107</v>
      </c>
      <c r="AK1" s="4" t="s">
        <v>108</v>
      </c>
      <c r="AL1" s="4" t="s">
        <v>109</v>
      </c>
      <c r="AM1" s="4" t="s">
        <v>110</v>
      </c>
      <c r="AN1" s="4" t="s">
        <v>111</v>
      </c>
      <c r="AO1" s="4" t="s">
        <v>112</v>
      </c>
      <c r="AP1" s="4" t="s">
        <v>113</v>
      </c>
      <c r="AQ1" s="4" t="s">
        <v>114</v>
      </c>
      <c r="AR1" s="4" t="s">
        <v>115</v>
      </c>
      <c r="AS1" s="4" t="s">
        <v>116</v>
      </c>
      <c r="AT1" s="4" t="s">
        <v>117</v>
      </c>
      <c r="AU1" s="4" t="s">
        <v>118</v>
      </c>
      <c r="AV1" s="4" t="s">
        <v>119</v>
      </c>
      <c r="AW1" s="4" t="s">
        <v>120</v>
      </c>
      <c r="AX1" s="4" t="s">
        <v>121</v>
      </c>
      <c r="AY1" s="4" t="s">
        <v>122</v>
      </c>
      <c r="AZ1" s="4" t="s">
        <v>123</v>
      </c>
      <c r="BA1" s="4" t="s">
        <v>124</v>
      </c>
      <c r="BB1" s="4" t="s">
        <v>125</v>
      </c>
      <c r="BC1" s="4" t="s">
        <v>126</v>
      </c>
      <c r="BD1" s="4" t="s">
        <v>127</v>
      </c>
      <c r="BE1" s="4" t="s">
        <v>128</v>
      </c>
      <c r="BF1" s="4" t="s">
        <v>129</v>
      </c>
      <c r="BG1" s="4" t="s">
        <v>130</v>
      </c>
      <c r="BH1" s="4" t="s">
        <v>131</v>
      </c>
      <c r="BI1" s="4" t="s">
        <v>132</v>
      </c>
      <c r="BJ1" s="4" t="s">
        <v>133</v>
      </c>
      <c r="BK1" s="4" t="s">
        <v>134</v>
      </c>
      <c r="BL1" s="4" t="s">
        <v>135</v>
      </c>
      <c r="BM1" t="s">
        <v>136</v>
      </c>
    </row>
    <row r="2" spans="3:11" ht="25.5">
      <c r="C2" s="27" t="s">
        <v>118</v>
      </c>
      <c r="D2" s="27" t="s">
        <v>3</v>
      </c>
      <c r="E2" s="28">
        <v>0</v>
      </c>
      <c r="F2" s="29" t="s">
        <v>1</v>
      </c>
      <c r="G2" s="30" t="s">
        <v>113</v>
      </c>
      <c r="H2" s="27" t="s">
        <v>0</v>
      </c>
      <c r="I2" s="31"/>
      <c r="J2" s="32" t="s">
        <v>64</v>
      </c>
      <c r="K2" s="27" t="s">
        <v>9</v>
      </c>
    </row>
    <row r="3" spans="2:11" ht="76.5">
      <c r="B3" s="20"/>
      <c r="C3" s="27" t="s">
        <v>123</v>
      </c>
      <c r="D3" s="23" t="s">
        <v>2</v>
      </c>
      <c r="E3" s="24"/>
      <c r="F3" s="23" t="s">
        <v>4</v>
      </c>
      <c r="G3" s="25"/>
      <c r="H3" s="23" t="s">
        <v>0</v>
      </c>
      <c r="I3" s="26" t="s">
        <v>5</v>
      </c>
      <c r="J3" s="26" t="s">
        <v>6</v>
      </c>
      <c r="K3" s="26" t="s">
        <v>7</v>
      </c>
    </row>
    <row r="4" spans="2:11" ht="38.25">
      <c r="B4" s="20"/>
      <c r="C4" s="27" t="s">
        <v>123</v>
      </c>
      <c r="D4" s="23" t="s">
        <v>72</v>
      </c>
      <c r="E4" s="24"/>
      <c r="F4" s="23" t="s">
        <v>8</v>
      </c>
      <c r="G4" s="25"/>
      <c r="H4" s="23" t="s">
        <v>0</v>
      </c>
      <c r="I4" s="26"/>
      <c r="J4" s="26" t="s">
        <v>10</v>
      </c>
      <c r="K4" s="26" t="s">
        <v>138</v>
      </c>
    </row>
    <row r="5" spans="2:11" ht="89.25">
      <c r="B5" s="20"/>
      <c r="C5" s="27" t="s">
        <v>123</v>
      </c>
      <c r="D5" s="23" t="s">
        <v>73</v>
      </c>
      <c r="E5" s="24"/>
      <c r="F5" s="23" t="s">
        <v>11</v>
      </c>
      <c r="G5" s="25"/>
      <c r="H5" s="23" t="s">
        <v>0</v>
      </c>
      <c r="I5" s="26"/>
      <c r="J5" s="26" t="s">
        <v>12</v>
      </c>
      <c r="K5" s="26" t="s">
        <v>16</v>
      </c>
    </row>
    <row r="6" spans="2:11" ht="89.25">
      <c r="B6" s="20"/>
      <c r="C6" s="27" t="s">
        <v>123</v>
      </c>
      <c r="D6" s="23" t="s">
        <v>13</v>
      </c>
      <c r="E6" s="24"/>
      <c r="F6" s="23" t="s">
        <v>19</v>
      </c>
      <c r="G6" s="25"/>
      <c r="H6" s="23" t="s">
        <v>0</v>
      </c>
      <c r="I6" s="26"/>
      <c r="J6" s="20" t="s">
        <v>15</v>
      </c>
      <c r="K6" s="26" t="s">
        <v>14</v>
      </c>
    </row>
    <row r="7" spans="2:11" ht="25.5">
      <c r="B7" s="20"/>
      <c r="C7" s="27" t="s">
        <v>124</v>
      </c>
      <c r="D7" s="23" t="s">
        <v>71</v>
      </c>
      <c r="E7" s="24"/>
      <c r="F7" s="23" t="s">
        <v>20</v>
      </c>
      <c r="G7" s="25"/>
      <c r="H7" s="23" t="s">
        <v>0</v>
      </c>
      <c r="I7" s="26" t="s">
        <v>17</v>
      </c>
      <c r="J7" s="23" t="s">
        <v>18</v>
      </c>
      <c r="K7" s="26" t="s">
        <v>65</v>
      </c>
    </row>
    <row r="8" spans="2:11" ht="38.25">
      <c r="B8" s="20"/>
      <c r="C8" s="27" t="s">
        <v>124</v>
      </c>
      <c r="D8" s="23" t="s">
        <v>140</v>
      </c>
      <c r="E8" s="24"/>
      <c r="F8" s="23" t="s">
        <v>67</v>
      </c>
      <c r="G8" s="25"/>
      <c r="H8" s="23" t="s">
        <v>0</v>
      </c>
      <c r="I8" s="26" t="s">
        <v>22</v>
      </c>
      <c r="J8" s="22" t="s">
        <v>21</v>
      </c>
      <c r="K8" s="26" t="s">
        <v>138</v>
      </c>
    </row>
    <row r="9" spans="2:11" ht="38.25">
      <c r="B9" s="20"/>
      <c r="C9" s="27" t="s">
        <v>124</v>
      </c>
      <c r="D9" s="23" t="s">
        <v>139</v>
      </c>
      <c r="E9" s="24"/>
      <c r="F9" s="23" t="s">
        <v>24</v>
      </c>
      <c r="G9" s="25"/>
      <c r="H9" s="23" t="s">
        <v>0</v>
      </c>
      <c r="I9" s="26" t="s">
        <v>25</v>
      </c>
      <c r="J9" s="23" t="s">
        <v>26</v>
      </c>
      <c r="K9" s="26" t="s">
        <v>23</v>
      </c>
    </row>
    <row r="10" spans="2:11" ht="25.5">
      <c r="B10" s="20"/>
      <c r="C10" s="27" t="s">
        <v>125</v>
      </c>
      <c r="D10" s="23" t="s">
        <v>27</v>
      </c>
      <c r="E10" s="24"/>
      <c r="F10" s="23" t="s">
        <v>30</v>
      </c>
      <c r="G10" s="25"/>
      <c r="H10" s="23" t="s">
        <v>0</v>
      </c>
      <c r="I10" s="26" t="s">
        <v>28</v>
      </c>
      <c r="J10" s="23" t="s">
        <v>29</v>
      </c>
      <c r="K10" s="26" t="s">
        <v>74</v>
      </c>
    </row>
    <row r="11" spans="2:11" ht="25.5">
      <c r="B11" s="20"/>
      <c r="C11" s="27" t="s">
        <v>133</v>
      </c>
      <c r="D11" s="23" t="s">
        <v>31</v>
      </c>
      <c r="E11" s="24"/>
      <c r="F11" s="23" t="s">
        <v>74</v>
      </c>
      <c r="G11" s="25"/>
      <c r="H11" s="23" t="s">
        <v>0</v>
      </c>
      <c r="I11" s="26" t="s">
        <v>32</v>
      </c>
      <c r="J11" s="23" t="s">
        <v>68</v>
      </c>
      <c r="K11" s="26" t="s">
        <v>74</v>
      </c>
    </row>
    <row r="12" spans="2:11" ht="89.25">
      <c r="B12" s="20"/>
      <c r="C12" s="27" t="s">
        <v>133</v>
      </c>
      <c r="D12" s="23" t="s">
        <v>33</v>
      </c>
      <c r="E12" s="24"/>
      <c r="F12" s="23" t="s">
        <v>34</v>
      </c>
      <c r="G12" s="25"/>
      <c r="H12" s="23" t="s">
        <v>0</v>
      </c>
      <c r="I12" s="26"/>
      <c r="J12" s="23" t="s">
        <v>35</v>
      </c>
      <c r="K12" s="26" t="s">
        <v>66</v>
      </c>
    </row>
    <row r="13" spans="2:11" ht="63.75">
      <c r="B13" s="20"/>
      <c r="C13" s="27" t="s">
        <v>133</v>
      </c>
      <c r="D13" s="23" t="s">
        <v>36</v>
      </c>
      <c r="E13" s="24"/>
      <c r="F13" s="23" t="s">
        <v>37</v>
      </c>
      <c r="G13" s="25"/>
      <c r="H13" s="23" t="s">
        <v>0</v>
      </c>
      <c r="I13" s="26"/>
      <c r="J13" s="23" t="s">
        <v>38</v>
      </c>
      <c r="K13" s="26" t="s">
        <v>39</v>
      </c>
    </row>
    <row r="14" spans="2:11" ht="89.25">
      <c r="B14" s="20"/>
      <c r="C14" s="27" t="s">
        <v>134</v>
      </c>
      <c r="D14" s="23" t="s">
        <v>40</v>
      </c>
      <c r="E14" s="24"/>
      <c r="F14" s="23" t="s">
        <v>41</v>
      </c>
      <c r="G14" s="25"/>
      <c r="H14" s="23" t="s">
        <v>0</v>
      </c>
      <c r="I14" s="26"/>
      <c r="J14" s="23" t="s">
        <v>42</v>
      </c>
      <c r="K14" s="26" t="s">
        <v>69</v>
      </c>
    </row>
    <row r="15" spans="2:11" ht="38.25">
      <c r="B15" s="20"/>
      <c r="C15" s="27" t="s">
        <v>134</v>
      </c>
      <c r="D15" s="23" t="s">
        <v>47</v>
      </c>
      <c r="E15" s="24"/>
      <c r="F15" s="23" t="s">
        <v>49</v>
      </c>
      <c r="G15" s="25"/>
      <c r="H15" s="23" t="s">
        <v>0</v>
      </c>
      <c r="I15" s="26" t="s">
        <v>52</v>
      </c>
      <c r="J15" s="23" t="s">
        <v>53</v>
      </c>
      <c r="K15" s="26" t="s">
        <v>54</v>
      </c>
    </row>
    <row r="16" spans="2:11" ht="38.25">
      <c r="B16" s="20"/>
      <c r="C16" s="27" t="s">
        <v>134</v>
      </c>
      <c r="D16" s="23" t="s">
        <v>47</v>
      </c>
      <c r="E16" s="24"/>
      <c r="F16" s="23" t="s">
        <v>51</v>
      </c>
      <c r="G16" s="25"/>
      <c r="H16" s="23" t="s">
        <v>0</v>
      </c>
      <c r="I16" s="26"/>
      <c r="J16" s="23" t="s">
        <v>48</v>
      </c>
      <c r="K16" s="26" t="s">
        <v>50</v>
      </c>
    </row>
    <row r="17" spans="2:11" ht="38.25">
      <c r="B17" s="20"/>
      <c r="C17" s="27" t="s">
        <v>134</v>
      </c>
      <c r="D17" s="23" t="s">
        <v>43</v>
      </c>
      <c r="E17" s="24"/>
      <c r="F17" s="23" t="s">
        <v>44</v>
      </c>
      <c r="G17" s="25"/>
      <c r="H17" s="23" t="s">
        <v>0</v>
      </c>
      <c r="I17" s="26" t="s">
        <v>45</v>
      </c>
      <c r="J17" s="23" t="s">
        <v>46</v>
      </c>
      <c r="K17" s="26" t="s">
        <v>54</v>
      </c>
    </row>
    <row r="18" spans="2:11" ht="25.5">
      <c r="B18" s="20"/>
      <c r="C18" s="27" t="s">
        <v>135</v>
      </c>
      <c r="D18" s="23" t="s">
        <v>55</v>
      </c>
      <c r="E18" s="24"/>
      <c r="F18" s="23" t="s">
        <v>57</v>
      </c>
      <c r="G18" s="25"/>
      <c r="H18" s="23" t="s">
        <v>0</v>
      </c>
      <c r="I18" s="26" t="s">
        <v>56</v>
      </c>
      <c r="J18" s="23" t="s">
        <v>58</v>
      </c>
      <c r="K18" s="26" t="s">
        <v>74</v>
      </c>
    </row>
    <row r="19" spans="2:11" ht="76.5">
      <c r="B19" s="20"/>
      <c r="C19" s="27" t="s">
        <v>59</v>
      </c>
      <c r="D19" s="23" t="s">
        <v>61</v>
      </c>
      <c r="E19" s="24"/>
      <c r="F19" s="23" t="s">
        <v>60</v>
      </c>
      <c r="G19" s="25"/>
      <c r="H19" s="23" t="s">
        <v>0</v>
      </c>
      <c r="I19" s="26"/>
      <c r="J19" s="23" t="s">
        <v>62</v>
      </c>
      <c r="K19" s="26" t="s">
        <v>63</v>
      </c>
    </row>
    <row r="20" spans="2:11" ht="12.75">
      <c r="B20" s="20"/>
      <c r="C20" s="27"/>
      <c r="D20" s="23"/>
      <c r="E20" s="24"/>
      <c r="F20" s="23"/>
      <c r="G20" s="25"/>
      <c r="H20" s="23"/>
      <c r="I20" s="26"/>
      <c r="J20" s="23"/>
      <c r="K20" s="26"/>
    </row>
    <row r="21" spans="2:11" ht="12.75">
      <c r="B21" s="20"/>
      <c r="C21" s="27"/>
      <c r="D21" s="23"/>
      <c r="E21" s="24"/>
      <c r="F21" s="23"/>
      <c r="G21" s="25"/>
      <c r="H21" s="23"/>
      <c r="I21" s="26"/>
      <c r="J21" s="23"/>
      <c r="K21" s="26"/>
    </row>
    <row r="22" spans="2:11" ht="12.75">
      <c r="B22" s="20"/>
      <c r="C22" s="23"/>
      <c r="D22" s="23"/>
      <c r="E22" s="24"/>
      <c r="F22" s="23"/>
      <c r="G22" s="25"/>
      <c r="H22" s="23"/>
      <c r="I22" s="26"/>
      <c r="J22" s="26"/>
      <c r="K22" s="26"/>
    </row>
    <row r="24" ht="12.75">
      <c r="N24" s="15"/>
    </row>
    <row r="25" ht="12.75">
      <c r="N25" s="15"/>
    </row>
    <row r="26" ht="12.75">
      <c r="N26" s="15"/>
    </row>
    <row r="27" ht="12.75">
      <c r="N27" s="15"/>
    </row>
    <row r="28" ht="12.75">
      <c r="N28" s="15"/>
    </row>
    <row r="29" ht="12.75">
      <c r="N29" s="15"/>
    </row>
    <row r="30" ht="12.75">
      <c r="N30" s="15"/>
    </row>
    <row r="31" ht="12.75">
      <c r="N31" s="15"/>
    </row>
    <row r="32" ht="12.75">
      <c r="N32" s="15"/>
    </row>
    <row r="55" ht="12.75">
      <c r="N55" s="21"/>
    </row>
    <row r="81" ht="135.75" customHeight="1"/>
    <row r="83" ht="256.5" customHeight="1"/>
    <row r="85" ht="122.25" customHeight="1"/>
  </sheetData>
  <dataValidations count="4">
    <dataValidation type="list" operator="equal" allowBlank="1" showErrorMessage="1" sqref="B1:B33">
      <formula1>$AC$1:$AG$1</formula1>
    </dataValidation>
    <dataValidation type="list" operator="equal" allowBlank="1" showErrorMessage="1" sqref="C23:C33 C1:C21">
      <formula1>$AR$1:$BM$1</formula1>
    </dataValidation>
    <dataValidation type="list" operator="equal" allowBlank="1" showErrorMessage="1" sqref="G1:G2 G23:G33">
      <formula1>$AM$1:$AQ$1</formula1>
    </dataValidation>
    <dataValidation type="list" operator="equal" allowBlank="1" showErrorMessage="1" sqref="O1:O152">
      <formula1>$AH$1:$AL$1</formula1>
    </dataValidation>
  </dataValidations>
  <printOptions/>
  <pageMargins left="0.7875" right="0.7875" top="0.7875" bottom="0.78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mattm</dc:creator>
  <cp:keywords/>
  <dc:description/>
  <cp:lastModifiedBy> abc</cp:lastModifiedBy>
  <cp:lastPrinted>2005-05-25T14:52:51Z</cp:lastPrinted>
  <dcterms:created xsi:type="dcterms:W3CDTF">2005-05-12T15:04:02Z</dcterms:created>
  <dcterms:modified xsi:type="dcterms:W3CDTF">2005-11-27T23:02:30Z</dcterms:modified>
  <cp:category/>
  <cp:version/>
  <cp:contentType/>
  <cp:contentStatus/>
  <cp:revision>1</cp:revision>
</cp:coreProperties>
</file>