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0p70 Comments" sheetId="1" r:id="rId1"/>
    <sheet name="Legend" sheetId="2" r:id="rId2"/>
  </sheets>
  <definedNames/>
  <calcPr fullCalcOnLoad="1"/>
</workbook>
</file>

<file path=xl/comments1.xml><?xml version="1.0" encoding="utf-8"?>
<comments xmlns="http://schemas.openxmlformats.org/spreadsheetml/2006/main">
  <authors>
    <author/>
  </authors>
  <commentList>
    <comment ref="K71" authorId="0">
      <text>
        <r>
          <rPr>
            <sz val="10"/>
            <rFont val="Arial"/>
            <family val="0"/>
          </rPr>
          <t>http://www.oasis-open.org/committees/ebxml-msg/%22%20%5Cl%20%22ocuments
http://www.w3.org/TR/xmldsig-core/</t>
        </r>
      </text>
    </comment>
  </commentList>
</comments>
</file>

<file path=xl/sharedStrings.xml><?xml version="1.0" encoding="utf-8"?>
<sst xmlns="http://schemas.openxmlformats.org/spreadsheetml/2006/main" count="1236" uniqueCount="1236">
  <si>
    <t>UBL 0p70 Comments</t>
  </si>
  <si>
    <t>Last Updated:</t>
  </si>
  <si>
    <t>Last Updated By:</t>
  </si>
  <si>
    <t>Anne Hendry</t>
  </si>
  <si>
    <r>
      <rPr>
        <b/>
        <sz val="10"/>
        <color indexed="8"/>
        <rFont val="Albany"/>
        <family val="2"/>
      </rPr>
      <t>Comment ID</t>
    </r>
    <r>
      <rPr>
        <sz val="10"/>
        <color indexed="8"/>
        <rFont val="Albany"/>
        <family val="2"/>
      </rPr>
      <t xml:space="preserve"> 
(boldface number corresponds to archive directory name)</t>
    </r>
  </si>
  <si>
    <t>Comment Date</t>
  </si>
  <si>
    <t>Reviewer Name
Reviewer Contact Info</t>
  </si>
  <si>
    <t>UBL Artifact Reviewed</t>
  </si>
  <si>
    <t>File Name</t>
  </si>
  <si>
    <t>File Version</t>
  </si>
  <si>
    <t>Comment</t>
  </si>
  <si>
    <t>Severity/ Priority</t>
  </si>
  <si>
    <t>Comment Category</t>
  </si>
  <si>
    <t>References</t>
  </si>
  <si>
    <t>Proposed Solutions</t>
  </si>
  <si>
    <t>SC Owner
(LC / NDR / ...)</t>
  </si>
  <si>
    <t>Solution Owner</t>
  </si>
  <si>
    <t>Solution Due Date</t>
  </si>
  <si>
    <t>QA Owner</t>
  </si>
  <si>
    <t>Next QA Action/ Milestone</t>
  </si>
  <si>
    <t>Next QA Action/ Milestone Due Date</t>
  </si>
  <si>
    <t>Next QA Action/ Milestone Status</t>
  </si>
  <si>
    <t>QA Team Status</t>
  </si>
  <si>
    <t>QA Team Disposition</t>
  </si>
  <si>
    <t>UBL Artifacts Effected</t>
  </si>
  <si>
    <r>
      <rPr>
        <b/>
        <sz val="10"/>
        <color indexed="8"/>
        <rFont val="Albany"/>
        <family val="2"/>
      </rPr>
      <t>1</t>
    </r>
    <r>
      <rPr>
        <sz val="10"/>
        <color indexed="8"/>
        <rFont val="Albany"/>
        <family val="2"/>
      </rPr>
      <t>.1</t>
    </r>
  </si>
  <si>
    <t xml:space="preserve">Robert Shmit
robert_shmit@yahoo.com </t>
  </si>
  <si>
    <t>Comment Form</t>
  </si>
  <si>
    <t xml:space="preserve">0p70/UBL_Comment-0p1.rtf </t>
  </si>
  <si>
    <t>I use a Linix machine and can not view all UBL information (this document is edited using OpenOffice). UBL is Microsoft platform specific since it uses Microsoft spreadsheet formats and .bat files. Is the plan to continue with these vendor-spefic formats?</t>
  </si>
  <si>
    <t>Editorial</t>
  </si>
  <si>
    <t>Jon (http://lists.oasis-open.org/archives/ubl-lcsc/200301/msg00193.html):
The OASIS eGov technical committee set the example I think we should be following at its first meeting in Baltimore last month when it decided that it would use only OASIS formats for its papers and specifications.  I think that we should adopt the same policy.
It seems to me that the 0p70 review cycle is the perfect opportunity to get all of our formats over to openoffice before we have to publish the next big release in May.  We have to figure out how to publish UBL Part 2 as a single document in this span anyway, so we might as well make the changeover at the same time.
Robert Shmit:I agree with Jon B's comment here and reflects the spirit of my concern. Just use XML.</t>
  </si>
  <si>
    <t>LCSC</t>
  </si>
  <si>
    <t>Jon Bosak
Tim McGrath</t>
  </si>
  <si>
    <t>2.May.2003</t>
  </si>
  <si>
    <t>QA Team</t>
  </si>
  <si>
    <t xml:space="preserve">Present to LCSC at F2F
</t>
  </si>
  <si>
    <t>2.May.2003</t>
  </si>
  <si>
    <t>Ready</t>
  </si>
  <si>
    <r>
      <rPr>
        <b/>
        <sz val="10"/>
        <color indexed="8"/>
        <rFont val="Albany"/>
        <family val="2"/>
      </rPr>
      <t>1</t>
    </r>
    <r>
      <rPr>
        <sz val="10"/>
        <color indexed="8"/>
        <rFont val="Albany"/>
        <family val="2"/>
      </rPr>
      <t>.2</t>
    </r>
  </si>
  <si>
    <t xml:space="preserve">Robert Shmit
robert_shmit@yahoo.com </t>
  </si>
  <si>
    <t>Batch script for schema creation</t>
  </si>
  <si>
    <t>0p70/bin/ubl.bat</t>
  </si>
  <si>
    <t>0p70</t>
  </si>
  <si>
    <t>I use a Linix machine and can not view all UBL information (this document is edited using OpenOffice). UBL is Microsoft platform specific since it uses Microsoft spreadsheet formats and .bat files. Is the plan to continue with these vendor-spefic formats?</t>
  </si>
  <si>
    <t>Editorial</t>
  </si>
  <si>
    <t>Same as for comment 1.1.</t>
  </si>
  <si>
    <t>LCSC</t>
  </si>
  <si>
    <t>Jon Bosak Tim McGrath</t>
  </si>
  <si>
    <t>2.May.2003</t>
  </si>
  <si>
    <t>QA Team</t>
  </si>
  <si>
    <t xml:space="preserve">Present to LCSC at F2F
</t>
  </si>
  <si>
    <t>2.May.2003</t>
  </si>
  <si>
    <t>Ready</t>
  </si>
  <si>
    <r>
      <rPr>
        <b/>
        <sz val="10"/>
        <color indexed="8"/>
        <rFont val="Albany"/>
        <family val="2"/>
      </rPr>
      <t>1</t>
    </r>
    <r>
      <rPr>
        <sz val="10"/>
        <color indexed="8"/>
        <rFont val="Albany"/>
        <family val="2"/>
      </rPr>
      <t>.3</t>
    </r>
  </si>
  <si>
    <t>Robert Shmit
robert_shmit@yahoo.com</t>
  </si>
  <si>
    <t>Data Model spreadsheets</t>
  </si>
  <si>
    <t>0p70/xls/*.xls</t>
  </si>
  <si>
    <t>0p70</t>
  </si>
  <si>
    <t>I use a Linix machine and can not view all UBL information (this document is edited using OpenOffice). UBL is Microsoft platform specific since it uses Microsoft spreadsheet formats and .bat files. Is the plan to continue with these vendor-spefic formats?</t>
  </si>
  <si>
    <t>Editorial</t>
  </si>
  <si>
    <t>Same as for comment 1.1.</t>
  </si>
  <si>
    <t>LCSC</t>
  </si>
  <si>
    <t>Jon Bosak Tim McGrath</t>
  </si>
  <si>
    <t>2.May.2003</t>
  </si>
  <si>
    <t>QA Team</t>
  </si>
  <si>
    <t xml:space="preserve">Present to LCSC at F2F
</t>
  </si>
  <si>
    <t>2.May.2003</t>
  </si>
  <si>
    <t>Ready</t>
  </si>
  <si>
    <r>
      <rPr>
        <b/>
        <sz val="10"/>
        <color indexed="8"/>
        <rFont val="Albany"/>
        <family val="2"/>
      </rPr>
      <t>2</t>
    </r>
    <r>
      <rPr>
        <sz val="10"/>
        <color indexed="8"/>
        <rFont val="Albany"/>
        <family val="2"/>
      </rPr>
      <t>.1</t>
    </r>
  </si>
  <si>
    <t>Ed Day
eday@obj-sys.com</t>
  </si>
  <si>
    <t>ASN Spec</t>
  </si>
  <si>
    <t>0p70/asn/asn1spec.html</t>
  </si>
  <si>
    <t>0p70</t>
  </si>
  <si>
    <t>My comment is about the attached ASN.1 specification to this document.  I would like to use it to build some sample applications, but I can't compile the specification because an import file - XSD.asn - is missing.  Is this defect going to be corrected so that the spec is usable?</t>
  </si>
  <si>
    <t>Editorial</t>
  </si>
  <si>
    <t>When putting this together, John and I discussed this issue of the XSD.asn module which is defined in ITU-T X.694.  This module contains many module which is defined in ITU-T X.694.  This module contains many definitions not relevant to UBL, and we were not sure we wanted to produce a modified reduced version of the XSD.asn module for UBL which did not match the full definition in X.694, so we left it out of this first review copy.  Obviously there is interest in this and I will discuss with John exactly what from the XSD.asn we will need to include in the package (whether the full module, or the reduced subset needed by UBL).
Date: Sat, 08 Mar 2003 08:43:11 +0000
From: John Larmouth &lt;j.larmouth@salford.ac.uk&gt;
The relevant module was present in the first version we produced in  Boston, so there is not much work to dust it off and integrate it in.  Paul is away on an extended trip at present, and does not have a lot of time (and seems to be off e-mail a fair bit too, unusually for him!), but I am absolutely certain we can get a complete and syntax-checked version to you before April 28th.  I will try to target a couple of weeks time.  - John L</t>
  </si>
  <si>
    <t>LCSC</t>
  </si>
  <si>
    <t>Paul Thorpe
John Larmouth</t>
  </si>
  <si>
    <t>28.April.2003</t>
  </si>
  <si>
    <t>QA Team</t>
  </si>
  <si>
    <t xml:space="preserve">Present to LCSC at F2F
</t>
  </si>
  <si>
    <t>2.May.2003</t>
  </si>
  <si>
    <t>Ready</t>
  </si>
  <si>
    <t>Suggestion: possibly add to FAQ.</t>
  </si>
  <si>
    <r>
      <rPr>
        <b/>
        <sz val="10"/>
        <color indexed="8"/>
        <rFont val="Albany"/>
        <family val="2"/>
      </rPr>
      <t>3</t>
    </r>
    <r>
      <rPr>
        <sz val="10"/>
        <color indexed="8"/>
        <rFont val="Albany"/>
        <family val="2"/>
      </rPr>
      <t>.1</t>
    </r>
  </si>
  <si>
    <t>Garret Minakawa
garret.minakawa@oracle.com</t>
  </si>
  <si>
    <t>UBL Library</t>
  </si>
  <si>
    <t>All</t>
  </si>
  <si>
    <t>0p70</t>
  </si>
  <si>
    <t>Relationship to CCTS:
I am having a hard time seeing how UBL v0p70 can/will be reverse engineered into CCTS v1.90 to create BCCs/ACCs/ASCCs and Data Types.  Since UBL jumps directly from CCTs to BIEs, it is difficult to see the relationship between BIE, CC, Data Type, and CCT.
Annex A of the Public Review Package refers to de-contextualized BIEs.  It appears that de-contextualized BIEs and CCs are the same thing.  Can a BIE and a CC have exactly the same name and schema definition?
Is the Normalised Model intended to be the UBL set of Core Components?  If so, shouldn’t this be represented in a separate Core Components schema file?
I  am also not clear about how UBL intends to implement CCTS Data Types.  Based on my understanding, all BIEs must be based on a CC and all BCC or BBIE properties must be based on a Data Type.</t>
  </si>
  <si>
    <t>CCTS</t>
  </si>
  <si>
    <t>LCSC work with CCTS members (Mark, Sue, primarily) to understand metamodel described in Section 6.1, 6.2, 7.1.</t>
  </si>
  <si>
    <t>LCSC</t>
  </si>
  <si>
    <t>Mike Adcock
Sue Probert</t>
  </si>
  <si>
    <t>Mike/Sue</t>
  </si>
  <si>
    <t>Discuss in LCSC before F2F.</t>
  </si>
  <si>
    <t>In progress</t>
  </si>
  <si>
    <r>
      <rPr>
        <b/>
        <sz val="10"/>
        <color indexed="8"/>
        <rFont val="Albany"/>
        <family val="2"/>
      </rPr>
      <t>3</t>
    </r>
    <r>
      <rPr>
        <sz val="10"/>
        <color indexed="8"/>
        <rFont val="Albany"/>
        <family val="2"/>
      </rPr>
      <t>.2</t>
    </r>
  </si>
  <si>
    <t>Garret Minakawa
garret.minakawa@oracle.com</t>
  </si>
  <si>
    <t>UBL Library</t>
  </si>
  <si>
    <t>All</t>
  </si>
  <si>
    <t>0p70</t>
  </si>
  <si>
    <r>
      <rPr>
        <u val="single"/>
        <sz val="10"/>
        <color indexed="8"/>
        <rFont val="Albany"/>
        <family val="2"/>
      </rPr>
      <t xml:space="preserve">Extension Methodology:
</t>
    </r>
    <r>
      <rPr>
        <sz val="10"/>
        <color indexed="8"/>
        <rFont val="Albany"/>
        <family val="2"/>
      </rPr>
      <t xml:space="preserve">Although details are due in a future release, I’m wondering if the entire concept of extensibility fits into the CCTS model.  In Section 6.2.1 of CCTS v1.90 it states:
“The Context mechanism provides a full semantic qualification for the Core Component used in a Business Process … Qualification is to be interpreted as  specialization as defined in UML.  Qualification narrows the semantic concept to a more specific one.  The structure of qualified Business Information Entities may be a subset (but never a superset) of the structure of the (unqualified) Business Information Entities or Core Components upon which they are based.”
I’m not sure if I necessarily agree with this statement but it seems to be fairly clear about extensions to BIEs or Ccs.
As I look back on these comments, I guess the overriding question is, “How strictly does UBL want to conform to CCTS?”.  The UBL charter does not explicitly say anything about CCTS conformance but I have been operating under the assumption that everything produced by UBL will not violate any of the rules or guidelines in CCTS v1.90.
</t>
    </r>
  </si>
  <si>
    <t>CCTS</t>
  </si>
  <si>
    <t>LCSC (w CM)</t>
  </si>
  <si>
    <t>QA Team</t>
  </si>
  <si>
    <t>Present to LCSC at F2F</t>
  </si>
  <si>
    <t>28.Apr.2003</t>
  </si>
  <si>
    <t>Ready</t>
  </si>
  <si>
    <r>
      <rPr>
        <b/>
        <sz val="10"/>
        <color indexed="8"/>
        <rFont val="Albany"/>
        <family val="2"/>
      </rPr>
      <t>3</t>
    </r>
    <r>
      <rPr>
        <sz val="10"/>
        <color indexed="8"/>
        <rFont val="Albany"/>
        <family val="2"/>
      </rPr>
      <t>.3</t>
    </r>
  </si>
  <si>
    <t>Garret Minakawa
garret.minakawa@oracle.com</t>
  </si>
  <si>
    <t>All</t>
  </si>
  <si>
    <t>0p70/ubl/CoreComponentTypes.xsd</t>
  </si>
  <si>
    <r>
      <t xml:space="preserve">commonAttributes Attribute Group:
</t>
    </r>
    <r>
      <rPr>
        <sz val="10"/>
        <color indexed="8"/>
        <rFont val="Albany"/>
        <family val="2"/>
      </rPr>
      <t xml:space="preserve">Since these attributes are UBL-specific and not part of CCTS v1.90, I recommend that they be removed from CoreComponentTypes.xsd and placed in a UBL-specific extension to CoreComponentTypes.xsd.
</t>
    </r>
  </si>
  <si>
    <t>CCT</t>
  </si>
  <si>
    <t>Garret Minakwa: I recommend that they [commonAttributes Attribute Group] be removed from CoreComponentTypes.xsd and placed in a UBL-specific extension to CoreComponentTypes.xsd.
Gunther Stuhec:There was no decision about the common attributes in UBL yet. Therefore, we removed this commonAttributes Attribute Group completely.</t>
  </si>
  <si>
    <t>LCSC</t>
  </si>
  <si>
    <t>QA Team</t>
  </si>
  <si>
    <t>Present to LCSC at F2F</t>
  </si>
  <si>
    <t>28.Apr.2003</t>
  </si>
  <si>
    <t>Ready</t>
  </si>
  <si>
    <r>
      <rPr>
        <b/>
        <sz val="10"/>
        <color indexed="8"/>
        <rFont val="Albany"/>
        <family val="2"/>
      </rPr>
      <t>3</t>
    </r>
    <r>
      <rPr>
        <sz val="10"/>
        <color indexed="8"/>
        <rFont val="Albany"/>
        <family val="2"/>
      </rPr>
      <t>.4</t>
    </r>
  </si>
  <si>
    <t>Garret Minakawa
garret.minakawa@oracle.com</t>
  </si>
  <si>
    <t>All</t>
  </si>
  <si>
    <t>0p70/ubl/CoreComponentTypes.xsd</t>
  </si>
  <si>
    <r>
      <rPr>
        <u val="single"/>
        <sz val="10"/>
        <color indexed="8"/>
        <rFont val="Albany"/>
        <family val="2"/>
      </rPr>
      <t xml:space="preserve">Supplementary Components:
</t>
    </r>
    <r>
      <rPr>
        <sz val="10"/>
        <color indexed="8"/>
        <rFont val="Albany"/>
        <family val="2"/>
      </rPr>
      <t xml:space="preserve">UBL has elected to implement only a subset of the available Supplementary Components.  This does not violate CCTS guidelines but it may cause difficulties for other vocabularies that want to leverage a common base schema for Core Component Types.  I recommend that all available Supplementary Components be implemented as attributes in CoreComponentTypes.xsd.  UBL restrictions of these Supplementary Components can be implemented as Data Types or at the CC or BIE level.
</t>
    </r>
  </si>
  <si>
    <t>CCT</t>
  </si>
  <si>
    <t>Garret and Gunther agreed that we're using all Supplementay Components for each Core Component Type. If a Supplementary Component will be not used in the UBL specific schema, it will be still defined but it will get the implicit attribute use="prohibited".</t>
  </si>
  <si>
    <t>NDR</t>
  </si>
  <si>
    <t>Lisa Seaburg</t>
  </si>
  <si>
    <t>Start discussion on NDR list.</t>
  </si>
  <si>
    <t>In progress.</t>
  </si>
  <si>
    <r>
      <rPr>
        <b/>
        <sz val="10"/>
        <color indexed="8"/>
        <rFont val="Albany"/>
        <family val="2"/>
      </rPr>
      <t>3</t>
    </r>
    <r>
      <rPr>
        <sz val="10"/>
        <color indexed="8"/>
        <rFont val="Albany"/>
        <family val="2"/>
      </rPr>
      <t>.5</t>
    </r>
  </si>
  <si>
    <t>Garret Minakawa
garret.minakawa@oracle.com</t>
  </si>
  <si>
    <t>All CCD*s:
CCD000[661,662,901]</t>
  </si>
  <si>
    <t>0p70/ubl/CoreComponentTypes.xsd</t>
  </si>
  <si>
    <r>
      <t xml:space="preserve">DateType, TimeType, PercentType, NameType, ElectronicAddressType:
</t>
    </r>
    <r>
      <rPr>
        <sz val="10"/>
        <color indexed="8"/>
        <rFont val="Albany"/>
        <family val="2"/>
      </rPr>
      <t xml:space="preserve">What does the prefix “CCD” mean when used as “id=CCD000661”?  Does it stand for Data Type?  If so, I would suggest that all Data Types be placed into a separate DataTypes.xsd schema file instead of mixing them with CCTS Core Component Types.
</t>
    </r>
  </si>
  <si>
    <t>CCT</t>
  </si>
  <si>
    <t>Gunther removed all ids, because the ids are not decided yet. This is an issue of UBL or ebXML CCTS.
NDR define structure, LC decide names.
Needs to be done before harmonization meeting in July.</t>
  </si>
  <si>
    <t>NDR/LCSC</t>
  </si>
  <si>
    <t>Lisa Seaburg</t>
  </si>
  <si>
    <t>Start discussion on NDR list for NDR completion before F2F</t>
  </si>
  <si>
    <t>In progress</t>
  </si>
  <si>
    <r>
      <rPr>
        <b/>
        <sz val="10"/>
        <color indexed="8"/>
        <rFont val="Albany"/>
        <family val="2"/>
      </rPr>
      <t>3</t>
    </r>
    <r>
      <rPr>
        <sz val="10"/>
        <color indexed="8"/>
        <rFont val="Albany"/>
        <family val="2"/>
      </rPr>
      <t>.6</t>
    </r>
  </si>
  <si>
    <t>Garret Minakawa
garret.minakawa@oracle.com</t>
  </si>
  <si>
    <r>
      <t xml:space="preserve">All *PartyType
</t>
    </r>
    <r>
      <rPr>
        <sz val="12"/>
        <color indexed="8"/>
        <rFont val="Times New Roman"/>
        <family val="1"/>
      </rPr>
      <t xml:space="preserve">UBL000[089,126,202,228,551]
</t>
    </r>
  </si>
  <si>
    <t>0p70/xsd/UBL_Library_0p70_Reusable.xsd</t>
  </si>
  <si>
    <r>
      <rPr>
        <u val="single"/>
        <sz val="10"/>
        <color indexed="8"/>
        <rFont val="Albany"/>
        <family val="2"/>
      </rPr>
      <t>PartyType</t>
    </r>
    <r>
      <rPr>
        <sz val="10"/>
        <color indexed="8"/>
        <rFont val="Albany"/>
        <family val="2"/>
      </rPr>
      <t xml:space="preserve">.  This schema contains definitions for BuyerPartyType, ContactPartyType, DestinationPartyType, FreightForwarderPartyType, and SellerPartyType.  There is no schema definition, however, for PartyType.  This seems inconsistent since there are schema definitions for AddressType and ContactType, both of which appear to be similar to PartyType in their usage.
</t>
    </r>
  </si>
  <si>
    <t>BIE</t>
  </si>
  <si>
    <t>LCSC</t>
  </si>
  <si>
    <t>QA Team</t>
  </si>
  <si>
    <t>Present to LCSC at F2F</t>
  </si>
  <si>
    <t>28.Apr.2003</t>
  </si>
  <si>
    <t>Ready</t>
  </si>
  <si>
    <r>
      <rPr>
        <b/>
        <sz val="10"/>
        <color indexed="8"/>
        <rFont val="Albany"/>
        <family val="2"/>
      </rPr>
      <t>3</t>
    </r>
    <r>
      <rPr>
        <sz val="10"/>
        <color indexed="8"/>
        <rFont val="Albany"/>
        <family val="2"/>
      </rPr>
      <t>.7</t>
    </r>
  </si>
  <si>
    <t>Garret Minakawa
garret.minakawa@oracle.com</t>
  </si>
  <si>
    <r>
      <t xml:space="preserve">All *PartyType
</t>
    </r>
    <r>
      <rPr>
        <sz val="12"/>
        <color indexed="8"/>
        <rFont val="Times New Roman"/>
        <family val="1"/>
      </rPr>
      <t>UBL000[089,126,202,228,551]</t>
    </r>
  </si>
  <si>
    <t>0p70/xsd/UBL_Library_0p70_Reusable.xsd</t>
  </si>
  <si>
    <r>
      <rPr>
        <u val="single"/>
        <sz val="10"/>
        <color indexed="8"/>
        <rFont val="Albany"/>
        <family val="2"/>
      </rPr>
      <t>PartyId</t>
    </r>
    <r>
      <rPr>
        <sz val="10"/>
        <color indexed="8"/>
        <rFont val="Albany"/>
        <family val="2"/>
      </rPr>
      <t xml:space="preserve">.  A single party can have multiple identifiers depending on on who that party is doing business with.  There may be an internal identifier your application uses to identify the party, there may be an external identifier that the party uses to refer to themselves, and there may be an industry identifier such as DUNS or SCAC.  The current definition allows for only one party identifier.
</t>
    </r>
  </si>
  <si>
    <t>Modeling</t>
  </si>
  <si>
    <t>LCSC</t>
  </si>
  <si>
    <t>Lisa Seaburg</t>
  </si>
  <si>
    <t>Discuss in next LCSC call</t>
  </si>
  <si>
    <t>In progress</t>
  </si>
  <si>
    <r>
      <rPr>
        <b/>
        <sz val="10"/>
        <color indexed="8"/>
        <rFont val="Albany"/>
        <family val="2"/>
      </rPr>
      <t>3</t>
    </r>
    <r>
      <rPr>
        <sz val="10"/>
        <color indexed="8"/>
        <rFont val="Albany"/>
        <family val="2"/>
      </rPr>
      <t>.8</t>
    </r>
  </si>
  <si>
    <t>Garret Minakawa
garret.minakawa@oracle.com</t>
  </si>
  <si>
    <r>
      <t xml:space="preserve">All *PartyType
</t>
    </r>
    <r>
      <rPr>
        <sz val="12"/>
        <color indexed="8"/>
        <rFont val="Times New Roman"/>
        <family val="1"/>
      </rPr>
      <t>UBL000[089,126,202,228,551]</t>
    </r>
  </si>
  <si>
    <t>0p70/xsd/UBL_Library_0p70_Reusable.xsd</t>
  </si>
  <si>
    <r>
      <rPr>
        <u val="single"/>
        <sz val="10"/>
        <color indexed="8"/>
        <rFont val="Albany"/>
        <family val="2"/>
      </rPr>
      <t>Party Relationships</t>
    </r>
    <r>
      <rPr>
        <sz val="10"/>
        <color indexed="8"/>
        <rFont val="Albany"/>
        <family val="2"/>
      </rPr>
      <t xml:space="preserve">.  There is no mechanism to reflect the relationship between parties or to indicate how an individual party fits into a larger organizational structure.  For large corporations, it would be common to have multiple party records for the same company.  There should be a way to associate these multiple party records.
</t>
    </r>
  </si>
  <si>
    <t>Modeling</t>
  </si>
  <si>
    <t>LCSC</t>
  </si>
  <si>
    <t>Lisa Seaburg</t>
  </si>
  <si>
    <t>Discuss in next LCSC call</t>
  </si>
  <si>
    <t>In progress</t>
  </si>
  <si>
    <r>
      <rPr>
        <b/>
        <sz val="10"/>
        <color indexed="8"/>
        <rFont val="Albany"/>
        <family val="2"/>
      </rPr>
      <t>4</t>
    </r>
    <r>
      <rPr>
        <sz val="10"/>
        <color indexed="8"/>
        <rFont val="Albany"/>
        <family val="2"/>
      </rPr>
      <t>.1</t>
    </r>
  </si>
  <si>
    <t>Stephen Cowe
stephen.cowe@sun.com</t>
  </si>
  <si>
    <t>Purchase Order</t>
  </si>
  <si>
    <t>n/a</t>
  </si>
  <si>
    <t>n/a</t>
  </si>
  <si>
    <t>I've not had a chance to look at the detail of the standards, but a very quick question regarding the business process/message flow for the buyer/seller procurement cycle.  Q) Why no Purchase Order change?  Reading the web-site it states that, for a buyer initiated change, the buyermust first cancel the order and then raise a new order.  This is not a feasible business practice for many organisations and/or ERP systems.  Will a buyer initiated PO Change standard be coming out at a later revision of these standards or are you hoping that someone will take the core components and create one for submission?  If you could let me know about this asap, we will start looking at the detail and try to get more comments back to you.</t>
  </si>
  <si>
    <t xml:space="preserve">Bill: The Change Order was going to be a complete refresh of the Order, with an additional 'change code'.  So it was decided (not by me) to just do a cancellation, and then reissue the Order. </t>
  </si>
  <si>
    <t>LCSC</t>
  </si>
  <si>
    <t>QA Team
(Bill send Steven's reply, for the record)</t>
  </si>
  <si>
    <t>1.April.2003</t>
  </si>
  <si>
    <t>28.Apr.2003</t>
  </si>
  <si>
    <t>Ready</t>
  </si>
  <si>
    <t xml:space="preserve">Recommendation: LCSC to review the process of Change Order and make a disposition. </t>
  </si>
  <si>
    <r>
      <rPr>
        <b/>
        <sz val="10"/>
        <color indexed="8"/>
        <rFont val="Albany"/>
        <family val="2"/>
      </rPr>
      <t>5</t>
    </r>
    <r>
      <rPr>
        <sz val="10"/>
        <color indexed="8"/>
        <rFont val="Albany"/>
        <family val="2"/>
      </rPr>
      <t>.1</t>
    </r>
  </si>
  <si>
    <t>Vilhelm Bjermeland
vil@s2labs.com</t>
  </si>
  <si>
    <t>Not given</t>
  </si>
  <si>
    <t>?</t>
  </si>
  <si>
    <t>?</t>
  </si>
  <si>
    <t>Invoice line references order line.  Should this not also reference the order header number?  One invoice/shipment can come from multiple orders so if just referencing the order line you may not know exactly which one it is.  Unless it is required to only reference one order on one invoice.</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</si>
  <si>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</si>
  <si>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</si>
  <si>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</si>
  <si>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</si>
  <si>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</si>
  <si>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</si>
  <si>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.2</t>
    </r>
  </si>
  <si>
    <t>Vilhelm Bjermeland
vil@s2labs.com</t>
  </si>
  <si>
    <t>Not given</t>
  </si>
  <si>
    <t>?</t>
  </si>
  <si>
    <t>?</t>
  </si>
  <si>
    <t>Should it not be possible to be more specific on a line item on an invoice such as LPN/Serial number?  To me it would make sense to have the ability to not only be able to identify the item and quantity but more specifically the exact box which was invoiced.</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</si>
  <si>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</si>
  <si>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</si>
  <si>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</si>
  <si>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</si>
  <si>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</si>
  <si>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</si>
  <si>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.3</t>
    </r>
  </si>
  <si>
    <t>Vilhelm Bjermeland vil@s2labs.com</t>
  </si>
  <si>
    <t>Not given</t>
  </si>
  <si>
    <t>?</t>
  </si>
  <si>
    <t>?</t>
  </si>
  <si>
    <t>Tax issues - maybe I have not seen this yet but it is possible to have both tax exemptions and exceptions at the line level for a specific shipment/invoice/order.  All tax related charges should be able to be kept at line level.  Tax amount should be able to be stored at the line level and not only header level.</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</si>
  <si>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</si>
  <si>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</si>
  <si>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</si>
  <si>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</si>
  <si>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</si>
  <si>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</si>
  <si>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.4</t>
    </r>
  </si>
  <si>
    <t>Vilhelm Bjermeland vil@s2labs.com</t>
  </si>
  <si>
    <t>Not given</t>
  </si>
  <si>
    <t>?</t>
  </si>
  <si>
    <t>?</t>
  </si>
  <si>
    <t xml:space="preserve">Item measurements/attributes.  It should be possible to specify the item using many different values/attributes (Speed, size, weight etc.).  It should be possible to create as many specifications for an item as needed.  I may have missed this but I don't see how that is possible right now.  </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</si>
  <si>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</si>
  <si>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</si>
  <si>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</si>
  <si>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</si>
  <si>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</si>
  <si>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</si>
  <si>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.5</t>
    </r>
  </si>
  <si>
    <t>Vilhelm Bjermeland vil@s2labs.com</t>
  </si>
  <si>
    <t>Not given</t>
  </si>
  <si>
    <t>?</t>
  </si>
  <si>
    <t>?</t>
  </si>
  <si>
    <t xml:space="preserve">Sub-line.  I guess you have decided to take this out, but how would it be possible to send through an order for multiple computers with different specifications (memory, HD size etc.) using this standard?  You need some sort of way to group order lines.  If not you would be required to send separate orders for each computer which may not be ideal since you want to be able to use the same reference (PO number) as your ERP system.  </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</si>
  <si>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</si>
  <si>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</si>
  <si>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</si>
  <si>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</si>
  <si>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</si>
  <si>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</si>
  <si>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.6</t>
    </r>
  </si>
  <si>
    <t>Vilhelm Bjermeland vil@s2labs.com</t>
  </si>
  <si>
    <t>Not given</t>
  </si>
  <si>
    <t>?</t>
  </si>
  <si>
    <t>?</t>
  </si>
  <si>
    <t>ID descriptions - many places are ID's sent across (Send From_Address.Identification etc.).  Since this is a transmission between two trading partners would it not be good to always specify who issued the specific ID (DUNS, Seller, Buyer, etc.).  If the order just reference some ID how do you know exactly what kind of ID (who controls/issued the number).</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</si>
  <si>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</si>
  <si>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</si>
  <si>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</si>
  <si>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</si>
  <si>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</si>
  <si>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</si>
  <si>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.7</t>
    </r>
  </si>
  <si>
    <t>Vilhelm Bjermeland
vil@s2labs.com</t>
  </si>
  <si>
    <t>Not given</t>
  </si>
  <si>
    <t>?</t>
  </si>
  <si>
    <t>?</t>
  </si>
  <si>
    <t>Multi-quantity reference.  My background is from semiconductors so it may be a little unique but I think the concept would also be relevant elsewhere.  When selling between plants we need to not only reference number of die sent but also how many wafers and in some cases each individual wafer with number of dies (which varies based on yield).  Should it not be possible to have other ways to reference a specific line instead of just pure quantity.  (one wafer has multiple dies depending on how many passed testing).</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</si>
  <si>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</si>
  <si>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</si>
  <si>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</si>
  <si>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</si>
  <si>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</si>
  <si>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</si>
  <si>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.8</t>
    </r>
  </si>
  <si>
    <t>Vilhelm Bjermeland
vil@s2labs.com</t>
  </si>
  <si>
    <t>Not given</t>
  </si>
  <si>
    <t>?</t>
  </si>
  <si>
    <t>?</t>
  </si>
  <si>
    <t>Referencing contact - should it not be possible to have multiple phone numbers?  I would also suggest a possibility for other multiple contact types.  With more types/ways of communicating we should be able to send these new types without having to change the standard.  Cell phone, pager, IM ID and others are possible.  I would like to see it so you could create specific custom contact types which only you use.  I am sure in the future there will be many new contact references needed.</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</si>
  <si>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</si>
  <si>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</si>
  <si>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</si>
  <si>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</si>
  <si>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</si>
  <si>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</si>
  <si>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5</t>
    </r>
    <r>
      <rPr>
        <sz val="10"/>
        <color indexed="8"/>
        <rFont val="Albany"/>
        <family val="2"/>
      </rPr>
      <t>.9</t>
    </r>
  </si>
  <si>
    <t>Vilhelm Bjermeland
vil@s2labs.com</t>
  </si>
  <si>
    <t>Not given</t>
  </si>
  <si>
    <t>?</t>
  </si>
  <si>
    <t>?</t>
  </si>
  <si>
    <t>Payment terms - are the different scenarios thought out.  Is it possible to specify the due date at a specific date (day of future month) etc.  If you want I can put together a small list of unique payment terms which should be covered.</t>
  </si>
  <si>
    <t>Modeling</t>
  </si>
  <si>
    <t>LCSC</t>
  </si>
  <si>
    <t>Sue Probert, Mike Adcock</t>
  </si>
  <si>
    <t>Take comments on business schemas and (with Tim) come up with proposal with how to deal with this in modeling.  How does this relate to Modeling discussion paper that Mike is currently working on?</t>
  </si>
  <si>
    <t>15.April.2003</t>
  </si>
  <si>
    <t>In progress</t>
  </si>
  <si>
    <r>
      <rPr>
        <b/>
        <sz val="10"/>
        <color indexed="8"/>
        <rFont val="Albany"/>
        <family val="2"/>
      </rPr>
      <t>6</t>
    </r>
    <r>
      <rPr>
        <sz val="10"/>
        <color indexed="8"/>
        <rFont val="Albany"/>
        <family val="2"/>
      </rPr>
      <t>.1</t>
    </r>
  </si>
  <si>
    <t>Ed Mooney
ed.mooney@sun.com</t>
  </si>
  <si>
    <t>UBL000014, UBL000362</t>
  </si>
  <si>
    <t>0p70/xsd/UBL_Library_0p70_Reusable.xsd</t>
  </si>
  <si>
    <t>Global elements have names differing only by case:
ServiceLevelCode, ServicelevelCode.</t>
  </si>
  <si>
    <t>Editorial</t>
  </si>
  <si>
    <t>Delete the declarations and references to: ServicelevelCode. (Spreadsheet)</t>
  </si>
  <si>
    <t>LCSC</t>
  </si>
  <si>
    <t>QA Team</t>
  </si>
  <si>
    <t>Present to LCSC at F2F</t>
  </si>
  <si>
    <t>28.Apr.2003</t>
  </si>
  <si>
    <t>Ready</t>
  </si>
  <si>
    <r>
      <rPr>
        <b/>
        <sz val="10"/>
        <color indexed="8"/>
        <rFont val="Albany"/>
        <family val="2"/>
      </rPr>
      <t>6</t>
    </r>
    <r>
      <rPr>
        <sz val="10"/>
        <color indexed="8"/>
        <rFont val="Albany"/>
        <family val="2"/>
      </rPr>
      <t>.2</t>
    </r>
  </si>
  <si>
    <t>Ed Mooney
ed.mooney@sun.com</t>
  </si>
  <si>
    <t>UBL000191, UBL000238
[UBL000481]*</t>
  </si>
  <si>
    <t>0p70/xsd/UBL_Library_0p70_Reusable.xsd</t>
  </si>
  <si>
    <t>Global elements have names differing only by case:
ToFollowQuantity, TofollowQuantity.
*[Ed. Note: In addition, there are two IDs for ToFollowQuantity]</t>
  </si>
  <si>
    <t>Editorial</t>
  </si>
  <si>
    <t>Delete the declarations and references to: TofollowQuantity. (Spreadsheet)
Check Editor's Note.</t>
  </si>
  <si>
    <t>LCSC</t>
  </si>
  <si>
    <t>QA Team</t>
  </si>
  <si>
    <t>Present to LCSC at F2F</t>
  </si>
  <si>
    <t>28.Apr.2003</t>
  </si>
  <si>
    <t>Ready</t>
  </si>
  <si>
    <r>
      <rPr>
        <b/>
        <sz val="10"/>
        <color indexed="8"/>
        <rFont val="Albany"/>
        <family val="2"/>
      </rPr>
      <t>6</t>
    </r>
    <r>
      <rPr>
        <sz val="10"/>
        <color indexed="8"/>
        <rFont val="Albany"/>
        <family val="2"/>
      </rPr>
      <t>.3</t>
    </r>
  </si>
  <si>
    <t>Ed Mooney
ed.mooney@sun.com</t>
  </si>
  <si>
    <t>UBL000192, UBL000239</t>
  </si>
  <si>
    <t>0p70/xsd/UBL_Library_0p70_Reusable.xsd</t>
  </si>
  <si>
    <t>Global elements have names differing only by case:
ToFollowReason, TofollowReason.</t>
  </si>
  <si>
    <t>Editorial</t>
  </si>
  <si>
    <t>Delete the declarations and references to: TofollowReason. (Spreadsheet)</t>
  </si>
  <si>
    <t>LCSC</t>
  </si>
  <si>
    <t>QA Team</t>
  </si>
  <si>
    <t>Present to LCSC at F2F</t>
  </si>
  <si>
    <t>28.Apr.2003</t>
  </si>
  <si>
    <t>Ready</t>
  </si>
  <si>
    <r>
      <rPr>
        <b/>
        <sz val="10"/>
        <color indexed="8"/>
        <rFont val="Albany"/>
        <family val="2"/>
      </rPr>
      <t>7</t>
    </r>
    <r>
      <rPr>
        <sz val="10"/>
        <color indexed="8"/>
        <rFont val="Albany"/>
        <family val="2"/>
      </rPr>
      <t>.1</t>
    </r>
  </si>
  <si>
    <t>Calvin Smith
calvins@sims.berkeley.edu
Patrick Garvey
pgarvey@sims.berkeley.edu</t>
  </si>
  <si>
    <t>Various</t>
  </si>
  <si>
    <t>0p70/xsd/UBL_Library_0p70_Reusable.xsd</t>
  </si>
  <si>
    <t>Inconsistencies in uncontextualized BIEs:
There are apparent inconsistencies in uncontextualized BIEs. For example, there is an uncontextualized AddressType and ContactType, in addition to the contextualized types, but there is no uncontextualized PartyType, as there was in previous releases. How does UBL envision a UBL user creating, for example, a NotaryParty, given that there is no suitable UBL (uncontextualized) Party Type from which to derive.</t>
  </si>
  <si>
    <t>BIE</t>
  </si>
  <si>
    <t>LCSC</t>
  </si>
  <si>
    <t>QA Team</t>
  </si>
  <si>
    <t>Present to LCSC at F2F</t>
  </si>
  <si>
    <t>28.Apr.2003</t>
  </si>
  <si>
    <t>Ready</t>
  </si>
  <si>
    <t>Refer to item 3.6.</t>
  </si>
  <si>
    <r>
      <rPr>
        <b/>
        <sz val="10"/>
        <color indexed="8"/>
        <rFont val="Albany"/>
        <family val="2"/>
      </rPr>
      <t>7</t>
    </r>
    <r>
      <rPr>
        <sz val="10"/>
        <color indexed="8"/>
        <rFont val="Albany"/>
        <family val="2"/>
      </rPr>
      <t>.2</t>
    </r>
  </si>
  <si>
    <t>Calvin Smith
calvins@sims.berkeley.edu
Patrick Garvey
pgarvey@sims.berkeley.edu</t>
  </si>
  <si>
    <t>Various</t>
  </si>
  <si>
    <t>0p70/xsd/UBL_Library_0p70_Reusable.xsd</t>
  </si>
  <si>
    <t xml:space="preserve">Uncontextualized BIEs are not used in implementation:
Although there is an uncontextualized AddressType and ContactType, they are not utilized by the types that add context, such as BuyerAddressType and BuyerContactType – that is, there is no type derivation using the uncontextualized type as a base type, and even though there is commonality between BuyerContact and ShippingContact, and there is a relationship between the two in the spreadsheet, the implementation in XSD does not represent this – apart from the documentation in the XSD which states that the Object Class Term of both is Contact. Why did UBL choose not to use extension, as outlined in the XML 2002 paper of Gregory and Gutentag, XSD Type Derivation and the UBL Context? For example, JurisdictionAddressType and DeliverToAddressType have the same content, yet this is not represented in the XSD through derivation from a common base type.  This would create a stronger link between the various Address types, which seems to be the case in the spreadsheet and is implicit in the documentation of the various types, which state that both have the same objectClassTerm. 
Another concern with the new scheme (without type derivation) is stylesheet processing when type aware tools are available. Rather than being able to apply a template to all Address types (and extensions/restrictions of AddressType), one would have to do tedious substring matching for elements or types that contain ‘Address’ in the name. 
</t>
  </si>
  <si>
    <t>BIE</t>
  </si>
  <si>
    <t>LCSC</t>
  </si>
  <si>
    <t>QA Team</t>
  </si>
  <si>
    <t>Present to LCSC at F2F</t>
  </si>
  <si>
    <t>28.Apr.2003</t>
  </si>
  <si>
    <t>Ready</t>
  </si>
  <si>
    <r>
      <rPr>
        <b/>
        <sz val="10"/>
        <color indexed="8"/>
        <rFont val="Albany"/>
        <family val="2"/>
      </rPr>
      <t>7</t>
    </r>
    <r>
      <rPr>
        <sz val="10"/>
        <color indexed="8"/>
        <rFont val="Albany"/>
        <family val="2"/>
      </rPr>
      <t>.3</t>
    </r>
  </si>
  <si>
    <t>Calvin Smith
calvins@sims.berkeley.edu
Patrick Garvey
pgarvey@sims.berkeley.edu</t>
  </si>
  <si>
    <t>Various</t>
  </si>
  <si>
    <t>0p70/ubl/CoreComponentTypes.xsd</t>
  </si>
  <si>
    <t>Elimination of Core Components simpleTypes:
With the elimination of all the Core Components simpleTypes, such as identifierContentType (0p64), how should extenders of UBL define attributes, given that attributes may not be of a complexType. It seems that one either has to not use attributes, or not use any UBL types or types derived from UBL for attributes. Which, if any, of these solutions does UBL recommend?</t>
  </si>
  <si>
    <t>CCT</t>
  </si>
  <si>
    <t>LCSC</t>
  </si>
  <si>
    <t>QA Team</t>
  </si>
  <si>
    <t>Present to LCSC at F2F</t>
  </si>
  <si>
    <t>28.Apr.2003</t>
  </si>
  <si>
    <t>Ready</t>
  </si>
  <si>
    <r>
      <rPr>
        <b/>
        <sz val="10"/>
        <color indexed="8"/>
        <rFont val="Albany"/>
        <family val="2"/>
      </rPr>
      <t>8</t>
    </r>
    <r>
      <rPr>
        <sz val="10"/>
        <color indexed="8"/>
        <rFont val="Albany"/>
        <family val="2"/>
      </rPr>
      <t>.1</t>
    </r>
  </si>
  <si>
    <t>Bob Miller
robert.miller@gxs.com</t>
  </si>
  <si>
    <t>Documentation: UBL Document Schemas</t>
  </si>
  <si>
    <t>0p70/index.html</t>
  </si>
  <si>
    <t>0p70</t>
  </si>
  <si>
    <t xml:space="preserve">Section 7.1 states that the XML Schemas are the normative reference for this set of specifications.  But other content in these specifications suggest that the XML Schemas (and some other representations) are (systematically) derived.  Should not the normative reference be to the original material from which the Schemas derive, and not to the Schemas, which appear to represent only a subset of the parent material?  </t>
  </si>
  <si>
    <t>Approach</t>
  </si>
  <si>
    <t>LCSC</t>
  </si>
  <si>
    <t>QA Team</t>
  </si>
  <si>
    <t>Present to LCSC at F2F</t>
  </si>
  <si>
    <t>28.Apr.2003</t>
  </si>
  <si>
    <t>Ready</t>
  </si>
  <si>
    <r>
      <rPr>
        <b/>
        <sz val="10"/>
        <color indexed="8"/>
        <rFont val="Albany"/>
        <family val="2"/>
      </rPr>
      <t>9</t>
    </r>
    <r>
      <rPr>
        <sz val="10"/>
        <color indexed="8"/>
        <rFont val="Albany"/>
        <family val="2"/>
      </rPr>
      <t>.1</t>
    </r>
  </si>
  <si>
    <t>Garret Minakawa
garret.minakawa@oracle.com</t>
  </si>
  <si>
    <t>Address</t>
  </si>
  <si>
    <t>0p70/xsd/UBL_Library_0p70_Reusable.xsd</t>
  </si>
  <si>
    <r>
      <rPr>
        <u val="single"/>
        <sz val="10"/>
        <color indexed="8"/>
        <rFont val="Albany"/>
        <family val="2"/>
      </rPr>
      <t>Address.</t>
    </r>
    <r>
      <rPr>
        <sz val="10"/>
        <color indexed="8"/>
        <rFont val="Albany"/>
        <family val="2"/>
      </rPr>
      <t xml:space="preserve"> Other XML vocabularies use “Postal Address” instead of “Address”.  Semantically, these two terms seem to be pretty close but given a preference, I think Postal Address is more descriptive than Address.</t>
    </r>
  </si>
  <si>
    <t>Modeling</t>
  </si>
  <si>
    <t>LCSC</t>
  </si>
  <si>
    <t>QA Team</t>
  </si>
  <si>
    <t>Present to LCSC at F2F</t>
  </si>
  <si>
    <t>28.Apr.2003</t>
  </si>
  <si>
    <t>Ready</t>
  </si>
  <si>
    <r>
      <rPr>
        <b/>
        <sz val="10"/>
        <color indexed="8"/>
        <rFont val="Albany"/>
        <family val="2"/>
      </rPr>
      <t>9</t>
    </r>
    <r>
      <rPr>
        <sz val="10"/>
        <color indexed="8"/>
        <rFont val="Albany"/>
        <family val="2"/>
      </rPr>
      <t>.2</t>
    </r>
  </si>
  <si>
    <t>Garret Minakawa
garret.minakawa@oracle.com</t>
  </si>
  <si>
    <t>Address</t>
  </si>
  <si>
    <t>0p70/xsd/UBL_Library_0p70_Reusable.xsd</t>
  </si>
  <si>
    <r>
      <rPr>
        <u val="single"/>
        <sz val="10"/>
        <color indexed="8"/>
        <rFont val="Albany"/>
        <family val="2"/>
      </rPr>
      <t>Address Line – Structured vs. Unstructured</t>
    </r>
    <r>
      <rPr>
        <sz val="10"/>
        <color indexed="8"/>
        <rFont val="Albany"/>
        <family val="2"/>
      </rPr>
      <t>.  UBL has taken the position of capturing each component of an address line as a separate element (e.g. Building, HouseName, HouseNumber, Street, Floor, etc.).  This is consistent with most enterprise data models and can be considered as industry best practice.  However, there is also wide implementation of an “unstructured” address line format that consists of Address Line 1 and Address Line 2.  Both formats appear to be widely used and perfectly valid as a generic address definition.  I would recommend the use of xsd:choice to allow either an unstructured address line or a structured address line.</t>
    </r>
  </si>
  <si>
    <t>Modeling</t>
  </si>
  <si>
    <t>LCSC</t>
  </si>
  <si>
    <t>QA Team</t>
  </si>
  <si>
    <t>Present to LCSC at F2F</t>
  </si>
  <si>
    <t>28.Apr.2003</t>
  </si>
  <si>
    <t>Ready</t>
  </si>
  <si>
    <t>QA Recommendation: smaller team to look at this for short-term strategy and possibly clearly state scope of UBL o this area.</t>
  </si>
  <si>
    <r>
      <rPr>
        <b/>
        <sz val="10"/>
        <color indexed="8"/>
        <rFont val="Albany"/>
        <family val="2"/>
      </rPr>
      <t>9</t>
    </r>
    <r>
      <rPr>
        <sz val="10"/>
        <color indexed="8"/>
        <rFont val="Albany"/>
        <family val="2"/>
      </rPr>
      <t>.3</t>
    </r>
  </si>
  <si>
    <t>Garret Minakawa
garret.minakawa@oracle.com</t>
  </si>
  <si>
    <t>Address</t>
  </si>
  <si>
    <t>0p70/xsd/UBL_Library_0p70_Reusable.xsd</t>
  </si>
  <si>
    <r>
      <rPr>
        <u val="single"/>
        <sz val="10"/>
        <color indexed="8"/>
        <rFont val="Albany"/>
        <family val="2"/>
      </rPr>
      <t>Mapping to State, Province, County</t>
    </r>
    <r>
      <rPr>
        <sz val="10"/>
        <color indexed="8"/>
        <rFont val="Albany"/>
        <family val="2"/>
      </rPr>
      <t>.  Many enterprise applications store State, Province, State/Province, and County as part of an address.  It is not clear how these data elements map to the UBL address model.</t>
    </r>
  </si>
  <si>
    <t>Modeling</t>
  </si>
  <si>
    <t>LCSC</t>
  </si>
  <si>
    <t>QA Team</t>
  </si>
  <si>
    <t>Present to LCSC at F2F</t>
  </si>
  <si>
    <t>28.Apr.2003</t>
  </si>
  <si>
    <t>Ready</t>
  </si>
  <si>
    <t>QA Recommendation: smaller team to look at this for short-term strategy.</t>
  </si>
  <si>
    <r>
      <rPr>
        <b/>
        <sz val="10"/>
        <color indexed="8"/>
        <rFont val="Albany"/>
        <family val="2"/>
      </rPr>
      <t>9</t>
    </r>
    <r>
      <rPr>
        <sz val="10"/>
        <color indexed="8"/>
        <rFont val="Albany"/>
        <family val="2"/>
      </rPr>
      <t>.4</t>
    </r>
  </si>
  <si>
    <t>Garret Minakawa
garret.minakawa@oracle.com</t>
  </si>
  <si>
    <t>Address</t>
  </si>
  <si>
    <t>0p70/xsd/UBL_Library_0p70_Reusable.xsd</t>
  </si>
  <si>
    <r>
      <rPr>
        <u val="single"/>
        <sz val="10"/>
        <color indexed="8"/>
        <rFont val="Albany"/>
        <family val="2"/>
      </rPr>
      <t>Country</t>
    </r>
    <r>
      <rPr>
        <sz val="10"/>
        <color indexed="8"/>
        <rFont val="Albany"/>
        <family val="2"/>
      </rPr>
      <t>.  I do not understand the purpose of CountryType.  The Country element is based on type CountryType and CountryType contains one child element (Code).  Wouldn’t it be more reasonable to implement a CountryCode element based on type Code and accomplish the same thing?</t>
    </r>
  </si>
  <si>
    <t>Modeling</t>
  </si>
  <si>
    <t>LCSC</t>
  </si>
  <si>
    <t>Mike Adcock</t>
  </si>
  <si>
    <t>In progress</t>
  </si>
  <si>
    <t>QA Recommendation:
SC should look at the generalisation/specialization issues</t>
  </si>
  <si>
    <r>
      <rPr>
        <b/>
        <sz val="10"/>
        <color indexed="8"/>
        <rFont val="Albany"/>
        <family val="2"/>
      </rPr>
      <t>9</t>
    </r>
    <r>
      <rPr>
        <sz val="10"/>
        <color indexed="8"/>
        <rFont val="Albany"/>
        <family val="2"/>
      </rPr>
      <t>.5</t>
    </r>
  </si>
  <si>
    <t>Garret Minakawa
garret.minakawa@oracle.com</t>
  </si>
  <si>
    <t>Address</t>
  </si>
  <si>
    <t>0p70/xsd/UBL_Library_0p70_Reusable.xsd</t>
  </si>
  <si>
    <r>
      <rPr>
        <u val="single"/>
        <sz val="10"/>
        <color indexed="8"/>
        <rFont val="Albany"/>
        <family val="2"/>
      </rPr>
      <t>Addressee, c/o, Attn</t>
    </r>
    <r>
      <rPr>
        <sz val="10"/>
        <color indexed="8"/>
        <rFont val="Albany"/>
        <family val="2"/>
      </rPr>
      <t>.  If you think of Address/PostalAddress as an address on an envelope, you would also expect to see addressee information as part of the address definition.  This is not currently part of the UBL address definition.</t>
    </r>
  </si>
  <si>
    <t>Modeling</t>
  </si>
  <si>
    <t>LCSC</t>
  </si>
  <si>
    <t>Mike Adcock</t>
  </si>
  <si>
    <t>In progress</t>
  </si>
  <si>
    <r>
      <rPr>
        <b/>
        <sz val="10"/>
        <color indexed="8"/>
        <rFont val="Albany"/>
        <family val="2"/>
      </rPr>
      <t>9</t>
    </r>
    <r>
      <rPr>
        <sz val="10"/>
        <color indexed="8"/>
        <rFont val="Albany"/>
        <family val="2"/>
      </rPr>
      <t>.6</t>
    </r>
  </si>
  <si>
    <t>Garret Minakawa
garret.minakawa@oracle.com</t>
  </si>
  <si>
    <t>Address</t>
  </si>
  <si>
    <t>0p70/xsd/UBL_Library_0p70_Reusable.xsd</t>
  </si>
  <si>
    <r>
      <rPr>
        <u val="single"/>
        <sz val="10"/>
        <color indexed="8"/>
        <rFont val="Albany"/>
        <family val="2"/>
      </rPr>
      <t>Delivery vs. Internal Routing Information</t>
    </r>
    <r>
      <rPr>
        <sz val="10"/>
        <color indexed="8"/>
        <rFont val="Albany"/>
        <family val="2"/>
      </rPr>
      <t>.  Some information in the UBL Address Type is required by postal authorities (e.g. U.S. Postal Service) to successfully deliver a piece of mail.  Examples would include PostalZone, Country, City.  Other information such as InouseMail, Department, and Room are solely used for internal routing.  Should internal routing information be contained in an Address type or some other type such as Location?</t>
    </r>
  </si>
  <si>
    <t>Modeling</t>
  </si>
  <si>
    <t>LCSC</t>
  </si>
  <si>
    <t>Mike Adcock</t>
  </si>
  <si>
    <t>In progress</t>
  </si>
  <si>
    <r>
      <rPr>
        <b/>
        <sz val="10"/>
        <color indexed="8"/>
        <rFont val="Albany"/>
        <family val="2"/>
      </rPr>
      <t>9</t>
    </r>
    <r>
      <rPr>
        <sz val="10"/>
        <color indexed="8"/>
        <rFont val="Albany"/>
        <family val="2"/>
      </rPr>
      <t>.7</t>
    </r>
  </si>
  <si>
    <t>Garret Minakawa
garret.minakawa@oracle.com</t>
  </si>
  <si>
    <t>Contact</t>
  </si>
  <si>
    <t>0p70/xsd/UBL_Library_0p70_Reusable.xsd</t>
  </si>
  <si>
    <r>
      <rPr>
        <u val="single"/>
        <sz val="10"/>
        <color indexed="8"/>
        <rFont val="Albany"/>
        <family val="2"/>
      </rPr>
      <t xml:space="preserve">Multiple Contact Numbers. </t>
    </r>
    <r>
      <rPr>
        <sz val="10"/>
        <color indexed="8"/>
        <rFont val="Albany"/>
        <family val="2"/>
      </rPr>
      <t>The current UBL Contact definition contains ID, Name, Phone, Fax, E-Mail but does not provide for Multiple Contact Numbers.  A given contact may have multiple phone numbers or e-mails or fax numbers.  The UBL model needs to allow multiple numbers for each contact method.</t>
    </r>
  </si>
  <si>
    <t>Modeling</t>
  </si>
  <si>
    <t>LCSC</t>
  </si>
  <si>
    <t>Mike Adcock</t>
  </si>
  <si>
    <t>In progress</t>
  </si>
  <si>
    <t>Refer to 5.8.</t>
  </si>
  <si>
    <r>
      <rPr>
        <b/>
        <sz val="10"/>
        <color indexed="8"/>
        <rFont val="Albany"/>
        <family val="2"/>
      </rPr>
      <t>9</t>
    </r>
    <r>
      <rPr>
        <sz val="10"/>
        <color indexed="8"/>
        <rFont val="Albany"/>
        <family val="2"/>
      </rPr>
      <t>.8</t>
    </r>
  </si>
  <si>
    <t>Garret Minakawa
garret.minakawa@oracle.com</t>
  </si>
  <si>
    <t>Contact</t>
  </si>
  <si>
    <t>0p70/xsd/UBL_Library_0p70_Reusable.xsd</t>
  </si>
  <si>
    <r>
      <rPr>
        <u val="single"/>
        <sz val="10"/>
        <color indexed="8"/>
        <rFont val="Albany"/>
        <family val="2"/>
      </rPr>
      <t>Other Contact Methods</t>
    </r>
    <r>
      <rPr>
        <sz val="10"/>
        <color indexed="8"/>
        <rFont val="Albany"/>
        <family val="2"/>
      </rPr>
      <t>. The current UBL Contact definition contains ID, Name, Phone, Fax, E-Mail but  does not provide for Other Contact Methods.  The current model restricts the list of contact methods to phone, fax, or e-mail.  It is very possible that other contact methods such as IM (Instant Messenger) or Pager may be required.  The UBL model does not allow for existing (and future) contact methods.</t>
    </r>
  </si>
  <si>
    <t>Modeling</t>
  </si>
  <si>
    <t>LCSC</t>
  </si>
  <si>
    <t>Mike Adcock</t>
  </si>
  <si>
    <t>In progress</t>
  </si>
  <si>
    <t>Refer to 5.8.</t>
  </si>
  <si>
    <r>
      <rPr>
        <b/>
        <sz val="10"/>
        <color indexed="8"/>
        <rFont val="Albany"/>
        <family val="2"/>
      </rPr>
      <t>9</t>
    </r>
    <r>
      <rPr>
        <sz val="10"/>
        <color indexed="8"/>
        <rFont val="Albany"/>
        <family val="2"/>
      </rPr>
      <t>.9</t>
    </r>
  </si>
  <si>
    <t>Garret Minakawa
garret.minakawa@oracle.com</t>
  </si>
  <si>
    <t>Contact</t>
  </si>
  <si>
    <t>0p70/xsd/UBL_Library_0p70_Reusable.xsd</t>
  </si>
  <si>
    <r>
      <rPr>
        <u val="single"/>
        <sz val="10"/>
        <color indexed="8"/>
        <rFont val="Albany"/>
        <family val="2"/>
      </rPr>
      <t>Contact Preferences</t>
    </r>
    <r>
      <rPr>
        <sz val="10"/>
        <color indexed="8"/>
        <rFont val="Albany"/>
        <family val="2"/>
      </rPr>
      <t>.  The current UBL Contact definition contains ID, Name, Phone, Fax, E-Mail but does not provide for Contact Preferences.  It is a common business practice to capture contact preferences such as e-mail is preferred over fax.  It may also be necessary to identify a preferred telephone number from a list of telephone numbers.</t>
    </r>
  </si>
  <si>
    <t>Modeling</t>
  </si>
  <si>
    <t>LCSC</t>
  </si>
  <si>
    <t>Mike Adcock</t>
  </si>
  <si>
    <t>In progress</t>
  </si>
  <si>
    <t>Refer to 5.8.</t>
  </si>
  <si>
    <r>
      <rPr>
        <b/>
        <sz val="10"/>
        <color indexed="8"/>
        <rFont val="Albany"/>
        <family val="2"/>
      </rPr>
      <t>10</t>
    </r>
    <r>
      <rPr>
        <sz val="10"/>
        <color indexed="8"/>
        <rFont val="Albany"/>
        <family val="2"/>
      </rPr>
      <t>.1</t>
    </r>
  </si>
  <si>
    <t>Becky Randall
Becky.Randall@sun.com</t>
  </si>
  <si>
    <t>Purchase Order</t>
  </si>
  <si>
    <t>n/a</t>
  </si>
  <si>
    <t>n/a</t>
  </si>
  <si>
    <t>I don't see Order Change, Iinstead I see Order Cancellation.  I was curious if/when there will be an Order Change schema?</t>
  </si>
  <si>
    <t xml:space="preserve">Bill: The Change Order was going to be a complete refresh of the Order, with an additional 'change code'.  So it was decided (not by me) to just do a cancellation, and then reissue the Order. </t>
  </si>
  <si>
    <t>Bill Meadows</t>
  </si>
  <si>
    <t>Check with Steven Cowe.</t>
  </si>
  <si>
    <t>In progress</t>
  </si>
  <si>
    <t>Also see 4.1.</t>
  </si>
  <si>
    <r>
      <t>11</t>
    </r>
    <r>
      <rPr>
        <sz val="10"/>
        <color indexed="8"/>
        <rFont val="Albany"/>
        <family val="2"/>
      </rPr>
      <t>.1</t>
    </r>
  </si>
  <si>
    <t>Chin Chee-Kai
cheekai@softml.net</t>
  </si>
  <si>
    <t>Samples (Joinery and Office Supply)</t>
  </si>
  <si>
    <t>n/a</t>
  </si>
  <si>
    <t>0p70</t>
  </si>
  <si>
    <t>Should there be an additional sample document of document type "ReceiptAdvice" sent by Buyer to Seller inserted before "Invoice"? Normally, the receiving of a "ReceiptAdvice" would signify an "cargo-received-well" signal and trigger an Invoice to be generated and sent by Seller.</t>
  </si>
  <si>
    <t>Samples</t>
  </si>
  <si>
    <t>Show ReceiptAdvice (and all other documents) in samples.
Bill is working with Mike on samples which will go on the web site in the FAQ and samples.  For someone new to UBL it would be very useful to see how the span of all the documents are used in the trading scenario.</t>
  </si>
  <si>
    <t>LCSC</t>
  </si>
  <si>
    <t>QA Team</t>
  </si>
  <si>
    <t>Present to LCSC at F2F</t>
  </si>
  <si>
    <t>28.Apr.2003</t>
  </si>
  <si>
    <t>Ready</t>
  </si>
  <si>
    <r>
      <t>11</t>
    </r>
    <r>
      <rPr>
        <sz val="10"/>
        <color indexed="8"/>
        <rFont val="Albany"/>
        <family val="2"/>
      </rPr>
      <t>.2</t>
    </r>
  </si>
  <si>
    <t>Chin Chee-Kai
cheekai@softml.net</t>
  </si>
  <si>
    <t>Samples (general)</t>
  </si>
  <si>
    <t>n/a</t>
  </si>
  <si>
    <t>0p70</t>
  </si>
  <si>
    <t>I think it is very good to have samples in the fs/ directory to show how the source is being transformed into various document media such as PDF, html for end-users.  But given that more examples and scenarios for a frozen version of UBLis good and one wouldn't want to release a new sub-version (no pun intended) of UBL.zip archive which becomes increasingenormous, do you think it's better to separate the specs.zip from the examples.zip?  You might even have example-1.zip,  example-2.zip, etc giving a meaningfully choreographedexchange of documents, such as "Stationery" scenario asexample-1.zip, "Joinery" as example-2.zip, and othercontributed sources as example-n.zip.  Please do consider.The current gigantic download is going to be a problem to people having low-bandwidth links.</t>
  </si>
  <si>
    <t>Packaging</t>
  </si>
  <si>
    <t>Break out samples.</t>
  </si>
  <si>
    <t>LCSC</t>
  </si>
  <si>
    <t>QA Team</t>
  </si>
  <si>
    <t>Present to LCSC at F2F</t>
  </si>
  <si>
    <t>28.Apr.2003</t>
  </si>
  <si>
    <t>Ready</t>
  </si>
  <si>
    <r>
      <t>12</t>
    </r>
    <r>
      <rPr>
        <sz val="10"/>
        <color indexed="8"/>
        <rFont val="Albany"/>
        <family val="2"/>
      </rPr>
      <t>.1</t>
    </r>
  </si>
  <si>
    <t>Chin Chee-Kai
cheekai@softml.net</t>
  </si>
  <si>
    <t>Order Response Speadsheet</t>
  </si>
  <si>
    <t>0p70/xls/UBL_Library_0p70_OrderResponse.xls</t>
  </si>
  <si>
    <t>0p70</t>
  </si>
  <si>
    <t>The first 5 columns (B, C, D, E, F) of row 1 are named as:UBL UID 1, UBL Name 2, Default UBL Name 3, BIE Dictionary Entry Name 4, Object Class Qualifier 5, respectively.  I presume the 12345s are typos and are to be removed together with their preceding spaces to define the 5 column names.  Otherwise please advise as to how and why these column names differ from the rest of 7 Excel sheets (including the Reusable)</t>
  </si>
  <si>
    <t>Editorial</t>
  </si>
  <si>
    <t>Not sure how those numbers got in there.  They shouldn't be in there.</t>
  </si>
  <si>
    <t>LCSC</t>
  </si>
  <si>
    <t>QA Team</t>
  </si>
  <si>
    <t>Present to LCSC at F2F</t>
  </si>
  <si>
    <t>28.Apr.2003</t>
  </si>
  <si>
    <t>Ready</t>
  </si>
  <si>
    <r>
      <t>13</t>
    </r>
    <r>
      <rPr>
        <sz val="10"/>
        <color indexed="8"/>
        <rFont val="Albany"/>
        <family val="2"/>
      </rPr>
      <t>.1</t>
    </r>
  </si>
  <si>
    <t>Chin Chee-Kai
cheekai@softml.net</t>
  </si>
  <si>
    <t>Spreadsheets (general)</t>
  </si>
  <si>
    <t>All</t>
  </si>
  <si>
    <t>0p70</t>
  </si>
  <si>
    <t>Sorry to be nit-picking, but the names of the Excel spreadsheets don't seem to be consistently spaced across the 7 doc-types. "DespatchAdvice", "OrderCancellation", "OrderResponse", and "ReceiptAdvice" are joint without space while "Order Response Simple" sheet is named with spaces.  Would you like to last one to "OrderResponseSimple"?</t>
  </si>
  <si>
    <t>Editorial</t>
  </si>
  <si>
    <t>This is an inconsistency.  Squeeze out spaces, should be OrderResponse and others mentioned.</t>
  </si>
  <si>
    <t>LCSC</t>
  </si>
  <si>
    <t>QA Team</t>
  </si>
  <si>
    <t>Present to LCSC at F2F</t>
  </si>
  <si>
    <t>28.Apr.2003</t>
  </si>
  <si>
    <t>Ready</t>
  </si>
  <si>
    <r>
      <t>14</t>
    </r>
    <r>
      <rPr>
        <sz val="10"/>
        <color indexed="8"/>
        <rFont val="Albany"/>
        <family val="2"/>
      </rPr>
      <t>.1</t>
    </r>
  </si>
  <si>
    <t>Chin Chee-Kai
cheekai@softml.net</t>
  </si>
  <si>
    <t>Receipt Advice Spreadsheet</t>
  </si>
  <si>
    <t>0p70/xls/UBL_Library_Op70_ReceiptAdvice.xls</t>
  </si>
  <si>
    <t>0p70</t>
  </si>
  <si>
    <t>UBL_Library_Op70_ReceiptAdvice.xls Row 10 blank: Under "Default UBL Name" and and "BIE Dictionary Entry Name" in the above spreadsheet, the cells are blank.  Should they be "DeliveryRequirement" and "Receipt Advice.Delivery Requirement" respectively?</t>
  </si>
  <si>
    <t>Editorial</t>
  </si>
  <si>
    <t>Should be "DeliveryRequirement" and "Receipt Advice.Delivery Requirement" respectively?</t>
  </si>
  <si>
    <t>LCSC</t>
  </si>
  <si>
    <t>QA Team</t>
  </si>
  <si>
    <t>Present to LCSC at F2F</t>
  </si>
  <si>
    <t>28.Apr.2003</t>
  </si>
  <si>
    <t>Ready</t>
  </si>
  <si>
    <r>
      <t>15</t>
    </r>
    <r>
      <rPr>
        <sz val="10"/>
        <color indexed="8"/>
        <rFont val="Albany"/>
        <family val="2"/>
      </rPr>
      <t>.1</t>
    </r>
  </si>
  <si>
    <t>Chin Chee-Kai
cheekai@softml.net</t>
  </si>
  <si>
    <t>Order Cancellation</t>
  </si>
  <si>
    <t>0p70/xsd/UBL_Library_0p70_OrderCancellation.xsd</t>
  </si>
  <si>
    <t>0p70</t>
  </si>
  <si>
    <t>UBL_Library_0p70_OrderCancellation.xsd IssueDate name mismatch wish xls version: The 2nd &lt;xsd:element&gt; with ref="IssueDateDateTime" appears to mismatch that described in the spreadsheet.  Taking the spreadsheet to be the source version, perhaps this "IssueDateDateTime" should read "IssueDate".  This element's "./xsd:annotation/xsd:documentation/ccts:BBIE@dictionaryEntryName" has value "Order Cancellation. Issue_ Date. Date Time", where the suffix ". Date Time" is not found in the spreadsheet version.  Which one is to be updated?  The spreadsheet or the xsd?</t>
  </si>
  <si>
    <t>Problem is that schema is declared normative, but it is genearted from spreadsheets.  Should have some intermediate release to fix all these problems and then from then on xchemas are source and spreadsheets are produced from schemas.  Schemas should be source, not other way around.</t>
  </si>
  <si>
    <t>Tools and Techniques</t>
  </si>
  <si>
    <t>QA Team</t>
  </si>
  <si>
    <t>Present to LCSC at F2F</t>
  </si>
  <si>
    <t>28.Apr.2003</t>
  </si>
  <si>
    <t>Ready</t>
  </si>
  <si>
    <r>
      <t>16</t>
    </r>
    <r>
      <rPr>
        <sz val="10"/>
        <color indexed="8"/>
        <rFont val="Albany"/>
        <family val="2"/>
      </rPr>
      <t>.1</t>
    </r>
  </si>
  <si>
    <t>Chin Chee-Kai
cheekai@softml.net</t>
  </si>
  <si>
    <t>Order Schema</t>
  </si>
  <si>
    <t>0p70/xsd/UBL_Library_0p70_Order.xsd</t>
  </si>
  <si>
    <t>0p70</t>
  </si>
  <si>
    <t>UBL_Library_0p70_Order.xsd bunch of missing minOccurs/maxOccurs.  Again, this assumes the corresponding spreadsheet version has the (correct) values.  These happen within the Order Schema.  The list goes as follows:
&lt;xsd:element ref="cat:ID"&gt; field, minOccurs="1" maxOccurs="1" missing.
&lt;xsd:element ref="cat:IssueDate"&gt; field, minOccurs="1" maxOccurs="1" missing.
&lt;xsd:element ref="AcknowledgementResponseCode"&gt; field, maxOccurs="1" missing.
&lt;xsd:element ref="TransactionCurrencyCode"&gt; field, maxOccurs="1" missing.
&lt;xsd:element ref="PricingCurrencyCode"&gt; field, maxOccurs="1" missing.
&lt;xsd:element ref="EarliestDate"&gt; field, maxOccurs="1" missing.
&lt;xsd:element ref="CancelledByDate"&gt; field, maxOccurs="1" missing.  Spreadsheet's field has value "Cancelled ByDate" with a wrongly spaced separation in "Default UBL Name" column.
&lt;xsd:element ref="ValidityDurationMeasure"&gt; field, maxOccurs="1" missing.
&lt;xsd:element ref="LineItemCountQuantity"&gt; field, maxOccurs="1" missing.
&lt;xsd:element ref="TaxTotalAmount"&gt; field, maxOccurs="1" missing.
&lt;xsd:element ref="LineExtensionTotalAmount"&gt; field, maxOccurs="1" missing.
&lt;xsd:element ref="TotalPackagesCountQuantity"&gt; field, maxOccurs="1" missing.
&lt;xsd:element ref="cat:GrossWeightMeasure"&gt; field, maxOccurs="1" missing.
&lt;xsd:element ref="cat:NetWeightMeasure"&gt; field, maxOccurs="1" missing.
&lt;xsd:element ref="cat:NetNewWeightMeasure"&gt; field, maxOccurs="1" missing.
&lt;xsd:element ref="cat:GrossVolumeMeasure"&gt; field, maxOccurs="1" missing.
&lt;xsd:element ref="cat:NetVolumeMeasure"&gt; field, maxOccurs="1" missing.
&lt;xsd:element ref="cat:BuyerParty"&gt; field, minOccurs="1" maxOccurs="1" missing.
&lt;xsd:element ref="cat:SellerParty"&gt; field, minOccurs="1" maxOccurs="1" missing.
&lt;xsd:element ref="cat:FreightForwarderParty"&gt; field, maxOccurs="1" missing.
&lt;xsd:element ref="cat:SalesConditions"&gt; field, maxOccurs="1" missing.
&lt;xsd:element ref="cat:DeliveryTerms"&gt; field, maxOccurs="1" missing.  Spreadsheet's field has value "Delivery Terms" with a wrongly spaced separation in "Default UBL Name" column.
&lt;xsd:element ref="cat:DestinationCountry"&gt; field, maxOccurs="1" missing.
&lt;xsd:element ref="cat:OrderLine"&gt; field, minOccurs="1" missing.  Spreadsheet's field has value "Order Line" with a wrongly spaced separation in "Default UBL Name" column.
&lt;xsd:element ref="cat:Contract"&gt; field, maxOccurs="1" missing.
&lt;xsd:element ref="cat:Quote"&gt; field, maxOccurs="1" missing.</t>
  </si>
  <si>
    <t>Fill in missing min/max occurs, but issue has to do more with policy of default values.</t>
  </si>
  <si>
    <t>LCSC</t>
  </si>
  <si>
    <t>QA Team</t>
  </si>
  <si>
    <t>Present to LCSC at F2F</t>
  </si>
  <si>
    <t>28.Apr.2003</t>
  </si>
  <si>
    <t>Ready</t>
  </si>
  <si>
    <r>
      <t>17</t>
    </r>
    <r>
      <rPr>
        <sz val="10"/>
        <color indexed="8"/>
        <rFont val="Albany"/>
        <family val="2"/>
      </rPr>
      <t>.1</t>
    </r>
  </si>
  <si>
    <t>Dan Vint
dvint@acord.org</t>
  </si>
  <si>
    <t>Schemas</t>
  </si>
  <si>
    <t>All</t>
  </si>
  <si>
    <t>0p70</t>
  </si>
  <si>
    <t>In reviewing the Schemas that were generated I was surprised to see the redefinition of complexTypes for the various address and party types. For instance:
        &lt;xsd:element name="Address" type="AddressType"/&gt;
        &lt;xsd:complexType name="AddressType" id="UBL000028"&gt;
        &lt;xsd:element name="DeliverToAddress" type="DeliverToAddressType"/&gt;
        &lt;xsd:complexType name="DeliverToAddressType" id="UBL000145"&gt;
        &lt;xsd:element name="JurisdictionAddress" type="JurisdictionAddressType"/&gt;
        &lt;xsd:complexType name="JurisdictionAddressType" id="UBL000309"&gt;  and there are others.
It seems that the only thing that really changes is the description of elements in the different aggregates, but from what I see the "address" content stays the same. I would have expected to see something like this:
        &lt;xsd:element name="Address" type="AddressType"/&gt;
        &lt;xsd:complexType name="AddressType" id="UBL000028"&gt;
        &lt;xsd:element name="DeliverToAddress" type="AddressType"  id="UBL000145"/&gt;
        &lt;xsd:element name="JurisdictionAddress" type="AddressType" id="UBL000309"/&gt;
Was the previous sample what was really intended to be generated as the final schema? I see how it helps in the mapping of the definitions of all the various types of address, but it really complicates the final implementation when you have (in my sample) 3 different definitions of the same complexType, rather than reuse or extension of the basic AddressType.
With this schema I loose the connection between these similar/exact types, just to maintain documentation and mapping back to the spreadsheet. Maybe the complexType definition of AddressType could gather all the documentation together with something that indicates, when part of JurisdictionAddress, this means, X, and when part of DeliverToAddress this means Y.</t>
  </si>
  <si>
    <t>Should all map to AddressType or PartyType?
Is this script abnormality or conscious decision?</t>
  </si>
  <si>
    <t>LCSC /
Tools and Techniques</t>
  </si>
  <si>
    <t>Sue Probert /
Lisa Seaburg</t>
  </si>
  <si>
    <t>Discuss with NDR (larger team).</t>
  </si>
  <si>
    <t>In progress</t>
  </si>
  <si>
    <r>
      <t>18</t>
    </r>
    <r>
      <rPr>
        <sz val="10"/>
        <color indexed="8"/>
        <rFont val="Albany"/>
        <family val="2"/>
      </rPr>
      <t>.1</t>
    </r>
  </si>
  <si>
    <t>David Burdett
david.Burdett@commerceone.com</t>
  </si>
  <si>
    <t>UBL Library</t>
  </si>
  <si>
    <t>All</t>
  </si>
  <si>
    <t>0p70</t>
  </si>
  <si>
    <t>UBL documents cannot be digitally signed directly.</t>
  </si>
  <si>
    <r>
      <t xml:space="preserve">Add an optional XML Dsig element to the root of each document and guidelines on how it should be used.
Often the authenticity of a UBL document will need to be determined using cryptographic techniques. One way of doing this is to sign the document together with the envelope in which it is contained as, for example, ebXML Messaging provides [1]. However, this means that you HAVE to keep the message around in order to later prove authenticity when the message is being processed. This adds to complexity and only works if messaging protocols such as ebXML Messaging are being used.
A better alternative is to include an XML DSig digital signature [2] element as an *optional* element at the root level of every UBL document. I would also recommend that a guideline is provided that describes how XML digital signatures should be used inside a UBL document in order to improve interoperability.
[1] ebXML Messaging specifications, </t>
    </r>
    <r>
      <rPr>
        <u val="single"/>
        <sz val="10"/>
        <color indexed="9"/>
        <rFont val="Albany"/>
        <family val="2"/>
      </rPr>
      <t xml:space="preserve">http://www.oasis-open.org/committees/ebxml-msg/#documents
</t>
    </r>
    <r>
      <rPr>
        <sz val="10"/>
        <color indexed="8"/>
        <rFont val="Albany"/>
        <family val="2"/>
      </rPr>
      <t xml:space="preserve">[2] W3C XML Digital Signature Specification, </t>
    </r>
    <r>
      <rPr>
        <u val="single"/>
        <sz val="10"/>
        <color indexed="9"/>
        <rFont val="Albany"/>
        <family val="2"/>
      </rPr>
      <t>http://www.w3.org/TR/xmldsig-core/</t>
    </r>
    <r>
      <rPr>
        <sz val="10"/>
        <color indexed="8"/>
        <rFont val="Albany"/>
        <family val="2"/>
      </rPr>
      <t xml:space="preserve">  
QA Team recognized importance of this area. Security was out of scope for 0p70, but will be taken up at F2F.</t>
    </r>
  </si>
  <si>
    <t>Lisa Seaburg</t>
  </si>
  <si>
    <t>Send mail to Eve for initial evaluation</t>
  </si>
  <si>
    <t>In progress.</t>
  </si>
  <si>
    <r>
      <t>19</t>
    </r>
    <r>
      <rPr>
        <sz val="10"/>
        <color indexed="8"/>
        <rFont val="Albany"/>
        <family val="2"/>
      </rPr>
      <t>.1</t>
    </r>
  </si>
  <si>
    <t>David Burdett
david.Burdett@commerceone.com</t>
  </si>
  <si>
    <t>UBL Library</t>
  </si>
  <si>
    <t>All</t>
  </si>
  <si>
    <t>0p70</t>
  </si>
  <si>
    <t>There is no standard way of reporting errors in a UBL document.</t>
  </si>
  <si>
    <t>Define and add an "Error Response" document as part of the standard set of UBL Documents.
This comments suggests including a standard "error response" document, within UBL. It is inevitable, that some UBL documents will contain errors that prevent their successful processing. However there is currently no standard way by which the sender of the original message can be informed of this fact. The provision of a standard error response document that could be used to communicate this information would make implementation of interoperable solutions much easier to realize.</t>
  </si>
  <si>
    <t>LCSC</t>
  </si>
  <si>
    <t>QA Team</t>
  </si>
  <si>
    <t>Present to LCSC at F2F</t>
  </si>
  <si>
    <t>28.Apr.2003</t>
  </si>
  <si>
    <t>Ready</t>
  </si>
  <si>
    <r>
      <t>20</t>
    </r>
    <r>
      <rPr>
        <sz val="10"/>
        <color indexed="8"/>
        <rFont val="Albany"/>
        <family val="2"/>
      </rPr>
      <t>.1</t>
    </r>
  </si>
  <si>
    <t>David Burdett
david.Burdett@commerceone.com</t>
  </si>
  <si>
    <t>UBL Library</t>
  </si>
  <si>
    <t>All</t>
  </si>
  <si>
    <t>0p70</t>
  </si>
  <si>
    <t>There is no standard way of providing an application level acknowledgement</t>
  </si>
  <si>
    <r>
      <t xml:space="preserve">Define and add an "Application Acknowledgement" document as part of the standard set of UBL Documents.
This comment suggests the inclusion of a standard "application acknowledgement" document, within UBL. Note that this acknowledgement is generated by the *application* that is actually processing the UBL document and is independent of any "messaging" level acknowledgement that might be generated (as ebXML Messaging does). As an example, the nature of the acknowledgement can vary from:
</t>
    </r>
    <r>
      <rPr>
        <sz val="12"/>
        <color indexed="8"/>
        <rFont val="Wingdings"/>
        <family val="0"/>
      </rPr>
      <t></t>
    </r>
    <r>
      <rPr>
        <sz val="12"/>
        <color indexed="8"/>
        <rFont val="Times New Roman"/>
        <family val="1"/>
      </rPr>
      <t xml:space="preserve">Document Received - i.e. the document was successfully extracted from the message envelope 
</t>
    </r>
    <r>
      <rPr>
        <sz val="12"/>
        <color indexed="8"/>
        <rFont val="Wingdings"/>
        <family val="0"/>
      </rPr>
      <t></t>
    </r>
    <r>
      <rPr>
        <sz val="12"/>
        <color indexed="8"/>
        <rFont val="Times New Roman"/>
        <family val="1"/>
      </rPr>
      <t xml:space="preserve">Document Structure OK - i.e. it is a valid structure that conforms to its XML Schema, or 
</t>
    </r>
    <r>
      <rPr>
        <sz val="12"/>
        <color indexed="8"/>
        <rFont val="Wingdings"/>
        <family val="0"/>
      </rPr>
      <t></t>
    </r>
    <r>
      <rPr>
        <sz val="12"/>
        <color indexed="8"/>
        <rFont val="Times New Roman"/>
        <family val="1"/>
      </rPr>
      <t xml:space="preserve">Document Checked OK - i.e. the content of the document is correct. This can include cross checking of one field against another as well as, for example, checking that identifiers of products or parties have been validated as correct against internal databases 
</t>
    </r>
  </si>
  <si>
    <t>LCSC</t>
  </si>
  <si>
    <t>QA Team</t>
  </si>
  <si>
    <t>Present to LCSC at F2F</t>
  </si>
  <si>
    <t>28.Apr.2003</t>
  </si>
  <si>
    <t>Ready</t>
  </si>
  <si>
    <r>
      <rPr>
        <b/>
        <sz val="10"/>
        <color indexed="8"/>
        <rFont val="Albany"/>
        <family val="2"/>
      </rPr>
      <t>c</t>
    </r>
    <r>
      <rPr>
        <sz val="10"/>
        <color indexed="8"/>
        <rFont val="Albany"/>
        <family val="2"/>
      </rPr>
      <t>.1</t>
    </r>
  </si>
  <si>
    <t>David Burdett
david.Burdett@commerceone.com</t>
  </si>
  <si>
    <t>Order</t>
  </si>
  <si>
    <t>0p70/xsd/UBL_Library_0p70_Order.xsd</t>
  </si>
  <si>
    <t>0p70</t>
  </si>
  <si>
    <t>There is no standard way of rendering a UBL document into human readable form.</t>
  </si>
  <si>
    <r>
      <rPr>
        <sz val="12"/>
        <color indexed="8"/>
        <rFont val="Times New Roman"/>
        <family val="1"/>
      </rPr>
      <t xml:space="preserve">Add optional elements/ attributes to each document that references a style sheet that can be used to render the UBL document into viewable form.  XML is designed to be machine-readable. Although human beings can read XML, it is not easy and to someone who does not understand XML, it is very confusing.  Also, as UBL moves into its next phase, where multiple versions of XML documents will exist that depend on the context in which it is being used, identifying a way of making UBL document instances human-readable will become more complex.  This comment proposes a standard way of solving this problem that involves:
</t>
    </r>
    <r>
      <rPr>
        <sz val="12"/>
        <color indexed="8"/>
        <rFont val="Wingdings"/>
        <family val="0"/>
      </rPr>
      <t xml:space="preserve">§ </t>
    </r>
    <r>
      <rPr>
        <sz val="12"/>
        <color indexed="8"/>
        <rFont val="Times New Roman"/>
        <family val="1"/>
      </rPr>
      <t xml:space="preserve">Adding an optional reference to each UBL document, that identifies an XSLT stylesheet that can be used to render the UBL document into human readable form.
</t>
    </r>
    <r>
      <rPr>
        <sz val="12"/>
        <color indexed="8"/>
        <rFont val="Wingdings"/>
        <family val="0"/>
      </rPr>
      <t xml:space="preserve">§ </t>
    </r>
    <r>
      <rPr>
        <sz val="12"/>
        <color indexed="8"/>
        <rFont val="Times New Roman"/>
        <family val="1"/>
      </rPr>
      <t xml:space="preserve">A refinement would be to permit multiple stylesheet references so that a stylesheet may be selected depending on the language used by the reader and whether or not the document is to be printed or viewed/displayed in a browser.
</t>
    </r>
    <r>
      <rPr>
        <sz val="12"/>
        <color indexed="8"/>
        <rFont val="Wingdings"/>
        <family val="0"/>
      </rPr>
      <t xml:space="preserve">§ </t>
    </r>
    <r>
      <rPr>
        <sz val="12"/>
        <color indexed="8"/>
        <rFont val="Times New Roman"/>
        <family val="1"/>
      </rPr>
      <t>A further refinement would define how to digitally sign the stylesheet(s) referenced, so that the authenticity of the stylesheet being used could be determined.
Note that use of stylesheet references is entirely optional.</t>
    </r>
  </si>
  <si>
    <t>FPSC</t>
  </si>
  <si>
    <t>Sue Probert</t>
  </si>
  <si>
    <t>Correspond with David regarding creation of new SC, and make sure  David's respons is included in the spreadsheet.  Also copy email to Ken Holman.</t>
  </si>
  <si>
    <t>In progress.</t>
  </si>
  <si>
    <r>
      <rPr>
        <b/>
        <sz val="10"/>
        <color indexed="8"/>
        <rFont val="Albany"/>
        <family val="2"/>
      </rPr>
      <t>22</t>
    </r>
    <r>
      <rPr>
        <sz val="10"/>
        <color indexed="8"/>
        <rFont val="Albany"/>
        <family val="2"/>
      </rPr>
      <t>.1</t>
    </r>
  </si>
  <si>
    <t>Pankaj Patel
pankaj.patel@convergys.com</t>
  </si>
  <si>
    <t>UBL Library</t>
  </si>
  <si>
    <t>All</t>
  </si>
  <si>
    <t>0p70</t>
  </si>
  <si>
    <t xml:space="preserve">Instead of current UBL scope (EDI or EDIFACT specific), as we talked andpromised our comments to you,  we at Convergys would like to see the following type of work (under UBL-T or UBL-C Technical Committee) carried forward. We would be interesting in providing support for such standardization efforts (if approved) - OSS/BSS Business Language Standards (I would call it - UBL-C for Universal Business Language for Communications Industry - that would include):
    Object Definition and Interactions for:
            - Events (types, field definitions)
            - Account (attributes - public, private/custom)
            - Subscription (types)
            - RateFactor (types, associations)
            - Customer (types/profiles)
            - Services (types, public/private)
      Interface definitions using WSDL
      Discovery of Objects/Services via UDDI
      Transport mechanism (SOAP over TCP/IP)
Hope this helps in your meetings this week. We will follow-up with you in next 10 days. </t>
  </si>
  <si>
    <t>Context Methodology</t>
  </si>
  <si>
    <t>Peter Yim</t>
  </si>
  <si>
    <t>Notify Eduardo of issue.</t>
  </si>
  <si>
    <t>In progress</t>
  </si>
  <si>
    <t>Liaise through CM (and also ontology) perscpective.</t>
  </si>
  <si>
    <r>
      <rPr>
        <b/>
        <sz val="10"/>
        <color indexed="8"/>
        <rFont val="Albany"/>
        <family val="2"/>
      </rPr>
      <t>23</t>
    </r>
    <r>
      <rPr>
        <sz val="10"/>
        <color indexed="8"/>
        <rFont val="Albany"/>
        <family val="2"/>
      </rPr>
      <t>.1</t>
    </r>
  </si>
  <si>
    <t>Anders Rundgren
anders.rundgren@telia.com</t>
  </si>
  <si>
    <t>UBL Library</t>
  </si>
  <si>
    <t>All</t>
  </si>
  <si>
    <t>0p70</t>
  </si>
  <si>
    <t>Regarding UBL, Partner IDs, and Security:
Assume that you have a business message like a purchase order
    &lt;Order&gt;
        &lt;From name="Big Buyer Corp."&gt;
            &lt;OurRef name="John Doe"/&gt;
        &lt;/From&gt;
        &lt;To name="MegaCar International"/&gt;
        &lt;Item&gt;10 Medium-sized SUVs&lt;/Item&gt;
        &lt;Comment&gt;Make it quick please!&lt;/Comment&gt;
    &lt;/Order&gt;
Now assume that "Big Buyer Corp." is an advanced organization using digital signatures. How should the identity as expressed in the document relate to the identity as expressed by the signer's certificate?
Among the complications we find
1.  The PKI-identity is presumably "strong" as it is vouched for by a CA, while the identity in the business document is only "claimed" by the entity itself.  ==&gt; The PKI identity is governing?
2.  The hierarchical naming system used by PKI (X.500) is completely different to the various naming schemes used in businesses.
3.  Some PKI-folks claim that signatures should be tied to individuals. Does this mean that the signer's certificate in the sample should identify John Doe of Big Buyer Corp.?
4.  The receivers (relying parties) are automated processes supposed to handle similar messages from numerous business parties.
5.  Current e-commerce standards like ebXML and Web Services does
     NOT address this basic question.
My own conclusion is that PKI was created to support e-mail where these questions do not arise.  For other types of messaging, PKI in its current shape does not scale well, or at least creates as many new problems as it was meant to solve existing ones.
Regarding #1, I believe that most business systems ignore the PKI-identity due to #2, #3 and #4.  Although a bit weird, the logic behind
that is that if an entity having a known key/cert is "lying", they will sooner or later get in trouble anyway.  The drawback is that this will be found out by a *human*, and usually only *after* a malpractice has been performed.</t>
  </si>
  <si>
    <t>The remedy is probably (I had some troubles following the very complex UBL schemas), incompatible with UBL.  A LONG-TERM REMEDY:
To create a foundation for more frictionless PKI-secured e-business, I think that there *long-term* should be a one-to-one mapping between [basic] business message identities and certificate identities. As the business community is not going to adopt X.500 naming, as well as having their own naming problems, this will likely require changes on both sides.  A possible scheme using the currently only globally functioning naming system (DNS/URIs), is that entities are uniquely defined by two elements:
- A naming domain (name space) based on a URI like: "http://www.visa.com/cc"
- A local identifier in that domain like: 4555-5555-2244-8888
Although the example identified a credit-card, the scheme works for just about any kind of object or entity.  An advantage of using HTTP URIs is that you usually can get further information "by clicking on the link".</t>
  </si>
  <si>
    <t>NDR</t>
  </si>
  <si>
    <t>Lisa Seaburg</t>
  </si>
  <si>
    <t>Send email to Eve for initial evaluation</t>
  </si>
  <si>
    <t>In progress.</t>
  </si>
  <si>
    <t>Link to David Burdett comments to ensure consistent reponse.</t>
  </si>
  <si>
    <r>
      <rPr>
        <b/>
        <sz val="10"/>
        <color indexed="8"/>
        <rFont val="Albany"/>
        <family val="2"/>
      </rPr>
      <t>24</t>
    </r>
    <r>
      <rPr>
        <sz val="10"/>
        <color indexed="8"/>
        <rFont val="Albany"/>
        <family val="2"/>
      </rPr>
      <t>.1</t>
    </r>
  </si>
  <si>
    <t>Jörg Walther
walther@gefeg.com</t>
  </si>
  <si>
    <t>UBL000089 and other</t>
  </si>
  <si>
    <t>0p70/xsd/UBL_Library_0p70_Reusable.xsd</t>
  </si>
  <si>
    <t xml:space="preserve">The design principle "Garden of Eden" seems to me a very good choice. Every of the different possible design principles has advantages ant shortcomings, but - at lest in my view - "Garden Of Eden" provides a means for a consistent, reliable, and reusable definition of elements. However, in version 0p70 seems to be a fracture:
Example:
BuyerParty - is based on BuyerPartyType (both representing ABIE Buyer)
SellerParty - is based on SellerPartyType (both representing ABIE Seller)
Every of these …PartyTypes has the same structure, defined as local ComplexType. However, object class term is Party, which seems to require a class Party (in UML) or a named complex type 'PartyType'. This PartyType them should be used and - if necessary - extended by SellerPartyType and BuyerPartyType.   This PartyType seems to be  an aggregate core component (ACC), which should be present in the schema.
</t>
  </si>
  <si>
    <t xml:space="preserve">NDR
</t>
  </si>
  <si>
    <t>NDR/TT</t>
  </si>
  <si>
    <t>Sue Probert</t>
  </si>
  <si>
    <t>LCSC discuss, then hand off to TTSC before F2F.</t>
  </si>
  <si>
    <t>In progress.</t>
  </si>
  <si>
    <t>Out of scope for current work, but would be addressed when UBL goes through UN/CEFACT harmonization?</t>
  </si>
  <si>
    <r>
      <rPr>
        <b/>
        <sz val="10"/>
        <color indexed="8"/>
        <rFont val="Albany"/>
        <family val="2"/>
      </rPr>
      <t>24</t>
    </r>
    <r>
      <rPr>
        <sz val="10"/>
        <color indexed="8"/>
        <rFont val="Albany"/>
        <family val="2"/>
      </rPr>
      <t>.2</t>
    </r>
  </si>
  <si>
    <t>Jörg Walther
walther@gefeg.com</t>
  </si>
  <si>
    <t>UBL000089 and other</t>
  </si>
  <si>
    <t>0p70/xsd/UBL_Library_0p70_Reusable.xsd</t>
  </si>
  <si>
    <t>In UBL 0p70 there seem to be the following ACC:
- Address (this is defined as ABIE but is sometimes used as ACC (e.g. in -eliverToAddressType) and sometimes as ABIE (e.g. in PartyType, but there I would wonder, why not PartyAddress analogous PartyName)
- Contact
- Financial Account
- Item Identification
- Party
- Period
This list might be incomplete.
The advantage of using ACC as named CompleyTypes seems to me obvious: 
- consistent transformation of CCTS into a schema
- completeness of individual BIEs and their structural congruence does not depend on the developer (independent whether schema or Excel  table is used) but is maintained automatically.
- Future changes and extension will have to be applied once and are inherited automatically by the BIE. As it is now, any extension to the structure of a party would have to be implemented in various BIEs.</t>
  </si>
  <si>
    <t xml:space="preserve">
</t>
  </si>
  <si>
    <t>LCSC</t>
  </si>
  <si>
    <t>Sue Probert</t>
  </si>
  <si>
    <t>Address w/r/t ccts naming design rules. Before F2F (understand documents).</t>
  </si>
  <si>
    <t>In progress.</t>
  </si>
  <si>
    <r>
      <rPr>
        <b/>
        <sz val="10"/>
        <color indexed="8"/>
        <rFont val="Albany"/>
        <family val="2"/>
      </rPr>
      <t>24</t>
    </r>
    <r>
      <rPr>
        <sz val="10"/>
        <color indexed="8"/>
        <rFont val="Albany"/>
        <family val="2"/>
      </rPr>
      <t>.3</t>
    </r>
  </si>
  <si>
    <t>Jörg Walther
walther@gefeg.com</t>
  </si>
  <si>
    <t>UBL000002 and other</t>
  </si>
  <si>
    <t>0p70/xsd/UBL_Library_0p70_Reusable.xsd</t>
  </si>
  <si>
    <t>Many elements have an ID, which is always mandatory. I assume there is an design principle lying behind that. For practical application this seems to be a bit strange. Assuming an order transaction issued by a small company without a high sophisticated ERP system I wonder, how all these IDs have to be generated. I cannot see how to equip every address or contact with a unique ID in the above mentioned case.</t>
  </si>
  <si>
    <t>Modeling</t>
  </si>
  <si>
    <t>Yes, it is a design principle.  This is something that can be taken up for review.
Find out from Mike and Gunther why this is done this way.  If agree, then NDR will update document and use of the attribute mandatory.   Logic behind this needs to be clear for those developing schemas.</t>
  </si>
  <si>
    <t>LCSC</t>
  </si>
  <si>
    <t>Marion Royal</t>
  </si>
  <si>
    <t>Investigate to find root cause and determine appropriate action.</t>
  </si>
  <si>
    <t>In progress</t>
  </si>
  <si>
    <r>
      <rPr>
        <b/>
        <sz val="10"/>
        <color indexed="8"/>
        <rFont val="Albany"/>
        <family val="2"/>
      </rPr>
      <t>24</t>
    </r>
    <r>
      <rPr>
        <sz val="10"/>
        <color indexed="8"/>
        <rFont val="Albany"/>
        <family val="2"/>
      </rPr>
      <t>.4</t>
    </r>
  </si>
  <si>
    <t>Jörg Walther
walther@gefeg.com</t>
  </si>
  <si>
    <t>UBL000009 and other</t>
  </si>
  <si>
    <t>0p70/xsd/UBL_Library_0p70_Reusable.xsd</t>
  </si>
  <si>
    <t>Usage of Quantity.
Quantity is a CCT, but it is used often as BBIE:
OrderLine/Quantity
DeliverySchedule/Quantity
OrderedPackage/Quantity
Wouldn't it be better to distinguish and to name BBIE semantically?
OrderLine/OrderedQuantity
DeliverySchedule/ScheduledQuantity 
OrderedPackage/CapacityQuantity oder ContainedQuantity 
I realise that there are abbreviation rules for names, but if these rules result in semantically ambiguous names they shouldn't be applied.</t>
  </si>
  <si>
    <t>CCT / Naming</t>
  </si>
  <si>
    <t>NDR/LCSC</t>
  </si>
  <si>
    <t>Lisa Seaburg</t>
  </si>
  <si>
    <t>Should LC have been using quaifiers?  If yes, LCSC, if not, NDR.</t>
  </si>
  <si>
    <t>In progress.</t>
  </si>
  <si>
    <t>Follwing comments are not yet filed on the OASIS server.</t>
  </si>
  <si>
    <t>a.1</t>
  </si>
  <si>
    <t>Fabio Bruzzone
f.bruzzone@infologistica.it
Emiliano Grigis e.grigis@infologistica.it</t>
  </si>
  <si>
    <t>UBL000191, UBL000238</t>
  </si>
  <si>
    <t>0p70/xsd/UBL_Library_0p70_Reusable.xsd</t>
  </si>
  <si>
    <t xml:space="preserve">Tag name: TofollowQuantity It’s the duplicate of tag ToFollowQuantity
</t>
  </si>
  <si>
    <t>Editorial</t>
  </si>
  <si>
    <t>See comment 6.2.</t>
  </si>
  <si>
    <t>LCSC</t>
  </si>
  <si>
    <t>QA Team</t>
  </si>
  <si>
    <t>Present to LCSC at F2F</t>
  </si>
  <si>
    <t>28.Apr.2003</t>
  </si>
  <si>
    <t>Ready</t>
  </si>
  <si>
    <t>Suggestion: Mike look at this before F2F</t>
  </si>
  <si>
    <t>a.2</t>
  </si>
  <si>
    <t>Fabio Bruzzone
f.bruzzone@infologistica.it
Emiliano Grigis e.grigis@infologistica.it</t>
  </si>
  <si>
    <t>UBL000192, UBL000239</t>
  </si>
  <si>
    <t>0p70/xsd/UBL_Library_0p70_Reusable.xsd</t>
  </si>
  <si>
    <t>Tag name: TofollowReason. It’s the duplicate of tag ToFollowReason</t>
  </si>
  <si>
    <t>Editorial</t>
  </si>
  <si>
    <t>See comment 6.3.</t>
  </si>
  <si>
    <t>LCSC</t>
  </si>
  <si>
    <t>QA Team</t>
  </si>
  <si>
    <t>Present to LCSC at F2F</t>
  </si>
  <si>
    <t>28.Apr.2003</t>
  </si>
  <si>
    <t>Ready</t>
  </si>
  <si>
    <t>Suggestion: Mike look at this before F2F</t>
  </si>
  <si>
    <t>a.3</t>
  </si>
  <si>
    <t>Fabio Bruzzone
f.bruzzone@infologistica.it
Emiliano Grigis e.grigis@infologistica.it</t>
  </si>
  <si>
    <t>UBL000014, UBL000362</t>
  </si>
  <si>
    <t>0p70/xsd/UBL_Library_0p70_Reusable.xsd</t>
  </si>
  <si>
    <t>Tag name: ServicelevelCode. It’s the duplicate of tag ServiceLevelCode.</t>
  </si>
  <si>
    <t>Editorial</t>
  </si>
  <si>
    <t>See comment 6.1.</t>
  </si>
  <si>
    <t>LCSC</t>
  </si>
  <si>
    <t>QA Team</t>
  </si>
  <si>
    <t>Present to LCSC at F2F</t>
  </si>
  <si>
    <t>28.Apr.2003</t>
  </si>
  <si>
    <t>Ready</t>
  </si>
  <si>
    <t>Suggestion: Mike look at this before F2F</t>
  </si>
  <si>
    <t>b.1</t>
  </si>
  <si>
    <t>Bill Burcham
Bill_Burcham@stercomm.com</t>
  </si>
  <si>
    <t>Order</t>
  </si>
  <si>
    <t>0p70/xsd/UBL_Library_0p70_Order.xsd</t>
  </si>
  <si>
    <t>0p70</t>
  </si>
  <si>
    <r>
      <t xml:space="preserve">We would expect to see document types for Order, Order Cancellation, Order Response, Order Response Simple all defined in a single "Order Domain" namespace.  Unfortunately, that isn't the case in 0p70.  That release assigns each document type to its own separate namespace.  </t>
    </r>
    <r>
      <rPr>
        <sz val="10"/>
        <color indexed="8"/>
        <rFont val="Courier New"/>
        <family val="3"/>
      </rPr>
      <t>Namespace per Domain -- not per Document.</t>
    </r>
  </si>
  <si>
    <t xml:space="preserve">The recommendation here is that in the next UBL release we merge those many namespaces into one, "Order".  From lines 650-653 in version 21 of the NDR doc (&lt;http://oasis-open.org/committees/ubl/ndrsc/release/wd-ublndrsc-ndrdoc-21.do&gt; c):   Two higher-level "domain" namespaces are defined, one for the "ordering" domain and another for the "invoicing"   domain. The Order Domain namespace defines message types and ABIEs specific to the ordering domain. Similarly, the Invoice Domain namespace defines message types and ABIEs specific to the invoicing domain. </t>
  </si>
  <si>
    <t>Tools and Techniques</t>
  </si>
  <si>
    <t>QA Team</t>
  </si>
  <si>
    <t>Present to LCSC at F2F</t>
  </si>
  <si>
    <t>28.Apr.2003</t>
  </si>
  <si>
    <t>Ready</t>
  </si>
  <si>
    <t>This may be how the script reads the spreadsheet.  There is no official rule for how this should be dealt with in the tools.  This is a joint discussion between the two teams for an official position and possible modification of script</t>
  </si>
  <si>
    <t>b.2</t>
  </si>
  <si>
    <t>Bill Burcham
Bill_Burcham@stercomm.com</t>
  </si>
  <si>
    <t>0p70/xsd/UBL_Library_0p70_Reusable.xsd</t>
  </si>
  <si>
    <t>The "Common Aggregate Types" Namespace (“cat”) is Bloated  The "Reusable" or "Common Aggregate Types" (cat) namespace was designed to contain vocabulary _shared_ between the various domain namespaces. Unfortunately, in the 0p70 release, the cat namespace contains many vocabulary items that are _not_ shared between the various domains.  In fact it contains the whole vocabulary sans the CCT's and the document types themselves.</t>
  </si>
  <si>
    <r>
      <t xml:space="preserve">Identify the vocabulary elements that are shared among two or more domains.  Those would go into the “cat” namespace.  For the remainder, each would be "pushed up" into a domain namespace.  </t>
    </r>
    <r>
      <rPr>
        <sz val="12"/>
        <color indexed="8"/>
        <rFont val="Times New Roman"/>
        <family val="1"/>
      </rPr>
      <t xml:space="preserve">draft-burcham-modnamver-08.pdf (version 8 of position paper: Modularity, Namespace, Versioning from NDRSC) lines 243-245:  </t>
    </r>
    <r>
      <rPr>
        <sz val="12"/>
        <color indexed="8"/>
        <rFont val="TimesNewRoman"/>
        <family val="1"/>
      </rPr>
      <t xml:space="preserve"> </t>
    </r>
    <r>
      <rPr>
        <i/>
        <sz val="12"/>
        <color indexed="8"/>
        <rFont val="TimesNewRoman"/>
        <family val="1"/>
      </rPr>
      <t xml:space="preserve">The import rule presents a namespace as an indivisible grouping of types. A “piece” of a namespace can never be used without all it’s pieces. It is therefore important to strive to define namespaces that are </t>
    </r>
    <r>
      <rPr>
        <b/>
        <i/>
        <sz val="12"/>
        <color indexed="8"/>
        <rFont val="TimesNewRoman"/>
        <family val="1"/>
      </rPr>
      <t>minimal</t>
    </r>
    <r>
      <rPr>
        <i/>
        <sz val="12"/>
        <color indexed="8"/>
        <rFont val="TimesNewRoman"/>
        <family val="1"/>
      </rPr>
      <t xml:space="preserve"> and orthogonal.</t>
    </r>
    <r>
      <rPr>
        <i/>
        <sz val="10"/>
        <color indexed="8"/>
        <rFont val="TimesNewRoman"/>
        <family val="1"/>
      </rPr>
      <t xml:space="preserve"> </t>
    </r>
    <r>
      <rPr>
        <sz val="12"/>
        <color indexed="8"/>
        <rFont val="Times New Roman"/>
        <family val="1"/>
      </rPr>
      <t xml:space="preserve"> As it stands, the “cat” namespace is more </t>
    </r>
    <r>
      <rPr>
        <i/>
        <sz val="12"/>
        <color indexed="8"/>
        <rFont val="Times New Roman"/>
        <family val="1"/>
      </rPr>
      <t>maximal</t>
    </r>
    <r>
      <rPr>
        <sz val="12"/>
        <color indexed="8"/>
        <rFont val="Times New Roman"/>
        <family val="1"/>
      </rPr>
      <t xml:space="preserve"> than </t>
    </r>
    <r>
      <rPr>
        <i/>
        <sz val="12"/>
        <color indexed="8"/>
        <rFont val="Times New Roman"/>
        <family val="1"/>
      </rPr>
      <t>minimal.</t>
    </r>
  </si>
  <si>
    <t>LCSC</t>
  </si>
  <si>
    <t>QA Team</t>
  </si>
  <si>
    <t>Present to LCSC at F2F</t>
  </si>
  <si>
    <t>28.Apr.2003</t>
  </si>
  <si>
    <t>Ready</t>
  </si>
  <si>
    <t>This may be how the script reads the spreadsheet.  There is no official rule for how this should be dealt with in the tools.  This is a joint discussion between the two teams for an official position and possible modification of script</t>
  </si>
  <si>
    <t>d.1</t>
  </si>
  <si>
    <t>CEN/ISSS/EEG1 Trade
Eurofer: Freddy De Vos (F.de_vos@eurofer.be)
EAN.UCC: Dany De Zutter (dezutter@ean-int.org)
Solvay/CIDX Europe: Raymond Betz (raymond.betz@solvay.com)
MK Enterprises: Mounir el-Khoury (mounir.el-khoury@pi.be)</t>
  </si>
  <si>
    <t>0p70</t>
  </si>
  <si>
    <t>All</t>
  </si>
  <si>
    <t>0p70</t>
  </si>
  <si>
    <t>Basic questions relating to the “History” of the messages:
We would like to have a proper understanding of the reasoning behind the architecture of the Class Diagram and the messages. Is it possible to have the business/information needs of the users as well as conclusions reached by the working group that developed the diagrams? Are there reports or summaries of meetings that we could follow through the design process?
On which base have these message been constructed? Are they based on business process diagrams? On concrete examples from an industry sector?</t>
  </si>
  <si>
    <t>Modeling</t>
  </si>
  <si>
    <t>Document 
EEG1-2003-006</t>
  </si>
  <si>
    <t>We look forward to meeting you and other UBL experts at UN/CEFACT Forum. If necessary we are willing to provide more details of our concerns based on a complete review of the messages, especially through the UN/CEFACT Forum process</t>
  </si>
  <si>
    <t>LCSC</t>
  </si>
  <si>
    <t>QA Team</t>
  </si>
  <si>
    <t>Present to LCSC at F2F</t>
  </si>
  <si>
    <t>28.Apr.2003</t>
  </si>
  <si>
    <t>Ready</t>
  </si>
  <si>
    <t>d.2</t>
  </si>
  <si>
    <t>CEN/ISSS/EEG1 Trade
Eurofer: Freddy De Vos (F.de_vos@eurofer.be)
EAN.UCC: Dany De Zutter (dezutter@ean-int.org)
Solvay/CIDX Europe: Raymond Betz (raymond.betz@solvay.com)
MK Enterprises: Mounir el-Khoury (mounir.el-khoury@pi.be)</t>
  </si>
  <si>
    <t>0p70</t>
  </si>
  <si>
    <t>All</t>
  </si>
  <si>
    <t>0p70</t>
  </si>
  <si>
    <t xml:space="preserve">Actual purpose of the messages:
In some instances it is said that the messages have only to be developed for the purpose of creating the library of business information entities. In other instances, including your [Jon] e-mail, the messages are presented as core messages for everybody i.e. to be actually used, starting point for more dedicated messages, This is creating confusion and should be clarified. </t>
  </si>
  <si>
    <t>Scope</t>
  </si>
  <si>
    <t>Document  EEG1-2003-006</t>
  </si>
  <si>
    <t>LCSC</t>
  </si>
  <si>
    <t>QA Team</t>
  </si>
  <si>
    <t>Present to LCSC at F2F</t>
  </si>
  <si>
    <t>28.Apr.2003</t>
  </si>
  <si>
    <t>Ready</t>
  </si>
  <si>
    <t>d.3</t>
  </si>
  <si>
    <t>CEN/ISSS/EEG1 Trade
Eurofer: Freddy De Vos (F.de_vos@eurofer.be)
EAN.UCC: Dany De Zutter (dezutter@ean-int.org)
Solvay/CIDX Europe: Raymond Betz (raymond.betz@solvay.com)
MK Enterprises: Mounir el-Khoury (mounir.el-khoury@pi.be)</t>
  </si>
  <si>
    <t>0p70</t>
  </si>
  <si>
    <t>All</t>
  </si>
  <si>
    <t>0p70</t>
  </si>
  <si>
    <t xml:space="preserve">Inter-relation of the blocks in the Class Diagrams:
We need to try and understand how the different blocks are related to each other, e.g. the payment data in the Order are related to ‘allowance/charges’ rather than the Order or eventually the Order line?  In the Invoice, the payment data are linked directly to the Invoice.  The structure of the address do not take into account the way most of the European companies are presenting the address  Why does the country code have a separate class, referred by specific meanings of the country (Destination country, Country of Origin, ..) </t>
  </si>
  <si>
    <t>Modeing</t>
  </si>
  <si>
    <t>Document  EEG1-2003-006</t>
  </si>
  <si>
    <t>LCSC</t>
  </si>
  <si>
    <t>QA Team</t>
  </si>
  <si>
    <t>Present to LCSC at F2F</t>
  </si>
  <si>
    <t>28.Apr.2003</t>
  </si>
  <si>
    <t>Ready</t>
  </si>
  <si>
    <t>d.4</t>
  </si>
  <si>
    <t>CEN/ISSS/EEG1 Trade
Eurofer: Freddy De Vos (F.de_vos@eurofer.be)
EAN.UCC: Dany De Zutter (dezutter@ean-int.org)
Solvay/CIDX Europe: Raymond Betz (raymond.betz@solvay.com)
MK Enterprises: Mounir el-Khoury (mounir.el-khoury@pi.be)</t>
  </si>
  <si>
    <t>0p70</t>
  </si>
  <si>
    <t>All</t>
  </si>
  <si>
    <t>0p70</t>
  </si>
  <si>
    <t>Differences in naming conventions:
We noted differences between the terms used in the class diagrams and the corresponding terms in the html files.
Examples:  ID &gt;&lt; OrderID, IssueDate&gt;&lt;OrderIssueDate.</t>
  </si>
  <si>
    <t>Editorial</t>
  </si>
  <si>
    <t>Document  EEG1-2003-006</t>
  </si>
  <si>
    <t>LCSC</t>
  </si>
  <si>
    <t>QA Team</t>
  </si>
  <si>
    <t>Present to LCSC at F2F</t>
  </si>
  <si>
    <t>28.Apr.2003</t>
  </si>
  <si>
    <t>Ready</t>
  </si>
  <si>
    <t>d.5</t>
  </si>
  <si>
    <t>CEN/ISSS/EEG1 Trade
Eurofer: Freddy De Vos (F.de_vos@eurofer.be)
EAN.UCC: Dany De Zutter (dezutter@ean-int.org)
Solvay/CIDX Europe: Raymond Betz (raymond.betz@solvay.com)
MK Enterprises: Mounir el-Khoury (mounir.el-khoury@pi.be)</t>
  </si>
  <si>
    <t>0p70</t>
  </si>
  <si>
    <t>All</t>
  </si>
  <si>
    <t>0p70</t>
  </si>
  <si>
    <t xml:space="preserve">Business Processes:
In the Order to Invoice process, The ‘Order change’ procedure is implemented by canceling the original order and replacing it with a new order. If we look closely, we find there is no link between the original order and the new order. This may cause very adverse effects in some industries as the issue of the new order may signify re-starting the whole manufacturing process anew.  We would recommend a single order change request message with the requested changed values, e.g. changed quantity, changed delivery date… </t>
  </si>
  <si>
    <t>Modeling</t>
  </si>
  <si>
    <t>Document  EEG1-2003-006</t>
  </si>
  <si>
    <t>LCSC</t>
  </si>
  <si>
    <t>QA Team</t>
  </si>
  <si>
    <t>Present to LCSC at F2F</t>
  </si>
  <si>
    <t>28.Apr.2003</t>
  </si>
  <si>
    <t>Ready</t>
  </si>
  <si>
    <t>e.1</t>
  </si>
  <si>
    <t>Chin Chee-Kai
cheekai@softml.net</t>
  </si>
  <si>
    <t>0p70</t>
  </si>
  <si>
    <t>0p70/xsd/UBL_Library_0p70_Reusable.xsd
0p70/xls/UBL_Library_0p70_Reusable.xls</t>
  </si>
  <si>
    <t>0p70</t>
  </si>
  <si>
    <t>All the following refers to the UBL_Library_0p70_Reusable.xsd and its corresponding spreadsheet.  More specifically, these are row-by-row comparisons between what is defined in the final rows of the Reusable schema file (those with type = “cct:XXXXXX”) with what is stored on the Reusable spreadsheet. 
The left-hand-side is a direct copy from the final rows of the Reusable schema, while the right-hand-side is a re-generated schema from the Reusable spreadsheet, using the “Default UBL Name” column for value of attribute name, and the “Representation Term” for value of attribute type. 
Red ink marks those areas that appear to have some problems or with spelling errors.
See http://softml.net/jedi/ubl/comment/UBL_Comment-0p1-20030311.htm for details).
Footnotes:
(1) CatalogueID and CatalogueIssueDate are apparently referred to in the &lt;ReferencedCatalogue&gt; object class.  There are 2 elements within &lt;Referenced Catalogue&gt;, with Default UBL Name as “Identifier” and “IssueDate” respectively.  Should they instead be “CatalogID” and “CatalogIssueDate” respectively?  Why are “Catalogue”s here spelled in British format when other usage such as &lt;FromCatalogIndicator&gt; is spelled in American format?  We should stick to one.</t>
  </si>
  <si>
    <t>Editorial</t>
  </si>
  <si>
    <t>Follow CCTS rules</t>
  </si>
  <si>
    <t>LCSC</t>
  </si>
  <si>
    <t>QA Team</t>
  </si>
  <si>
    <t>Present to LCSC at F2F</t>
  </si>
  <si>
    <t>28.Apr.2003</t>
  </si>
  <si>
    <t>Ready</t>
  </si>
  <si>
    <t>e.2</t>
  </si>
  <si>
    <t>Chin Chee-Kai
cheekai@softml.net</t>
  </si>
  <si>
    <t>0p70</t>
  </si>
  <si>
    <t>0p70/xsd/UBL_Library_0p70_Reusable.xsd
0p70/xls/UBL_Library_0p70_Reusable.xls</t>
  </si>
  <si>
    <t>0p70</t>
  </si>
  <si>
    <t xml:space="preserve">All the following refers to the UBL_Library_0p70_Reusable.xsd and its corresponding spreadsheet.  More specifically, these are row-by-row comparisons between what is defined in the final rows of the Reusable schema file (those with type = “cct:XXXXXX”) with what is stored on the Reusable spreadsheet. 
The left-hand-side is a direct copy from the final rows of the Reusable schema, while the right-hand-side is a re-generated schema from the Reusable spreadsheet, using the “Default UBL Name” column for value of attribute name, and the “Representation Term” for value of attribute type. 
Red ink marks those areas that appear to have some problems or with spelling errors.
See http://softml.net/jedi/ubl/comment/UBL_Comment-0p1-20030311.htm for details).
Footnotes:
(2) For comments with “&lt;!-- Referenced Excel field absent in Reusable def --&gt;”, it means the “Default UBL Name” in the spreadsheet has referenced the right-hand-side name, but it isn’t found in the schema.  This could be due to a few reasons, such as Excel field misspelled, missing definition in schema, etc.
</t>
  </si>
  <si>
    <t>Editorial</t>
  </si>
  <si>
    <t>LCSC</t>
  </si>
  <si>
    <t>QA Team</t>
  </si>
  <si>
    <t>Present to LCSC at F2F</t>
  </si>
  <si>
    <t>28.Apr.2003</t>
  </si>
  <si>
    <t>Ready</t>
  </si>
  <si>
    <t>e.3</t>
  </si>
  <si>
    <t>Chin Chee-Kai
cheekai@softml.net</t>
  </si>
  <si>
    <t>0p70</t>
  </si>
  <si>
    <t>0p70/xsd/UBL_Library_0p70_Reusable.xsd
0p70/xls/UBL_Library_0p70_Reusable.xls</t>
  </si>
  <si>
    <t>0p70</t>
  </si>
  <si>
    <t xml:space="preserve">All the following refers to the UBL_Library_0p70_Reusable.xsd and its corresponding spreadsheet.  More specifically, these are row-by-row comparisons between what is defined in the final rows of the Reusable schema file (those with type = “cct:XXXXXX”) with what is stored on the Reusable spreadsheet. 
The left-hand-side is a direct copy from the final rows of the Reusable schema, while the right-hand-side is a re-generated schema from the Reusable spreadsheet, using the “Default UBL Name” column for value of attribute name, and the “Representation Term” for value of attribute type. 
Red ink marks those areas that appear to have some problems or with spelling errors.
See http://softml.net/jedi/ubl/comment/UBL_Comment-0p1-20030311.htm for details).
Footnotes:
(3) For comments with “??????????????”, it means the field is not being referenced in the Excel spreadsheet when the corresponding field is defined in the schema.  Like (2), there could be a few reasons that caused this.
</t>
  </si>
  <si>
    <t>Edtorial</t>
  </si>
  <si>
    <t>LCSC</t>
  </si>
  <si>
    <t>QA Team</t>
  </si>
  <si>
    <t>Present to LCSC at F2F</t>
  </si>
  <si>
    <t>28.Apr.2003</t>
  </si>
  <si>
    <t>Ready</t>
  </si>
  <si>
    <t>e.4</t>
  </si>
  <si>
    <t>Chin Chee-Kai
cheekai@softml.net</t>
  </si>
  <si>
    <t>0p70</t>
  </si>
  <si>
    <t>0p70/xsd/UBL_Library_0p70_Reusable.xsd
0p70/xls/UBL_Library_0p70_Reusable.xls</t>
  </si>
  <si>
    <t>0p70</t>
  </si>
  <si>
    <t xml:space="preserve">There were inconsistencies in the use of CamelCasing when there is a presence of dash.  E.g. "E-mail" or "E-Mail",  "CountrySub-Entity" or "CountrySub-entity". 
</t>
  </si>
  <si>
    <t>Editorial</t>
  </si>
  <si>
    <t>LCSC</t>
  </si>
  <si>
    <t>QA Team</t>
  </si>
  <si>
    <t>Present to LCSC at F2F</t>
  </si>
  <si>
    <t>28.Apr.2003</t>
  </si>
  <si>
    <t>Ready</t>
  </si>
  <si>
    <t>f.1</t>
  </si>
  <si>
    <t>Chin Chee-Kai
cheekai@softml.net</t>
  </si>
  <si>
    <t>All</t>
  </si>
  <si>
    <t xml:space="preserve">All XSD files </t>
  </si>
  <si>
    <t>0p70</t>
  </si>
  <si>
    <t xml:space="preserve">How static are the UBLmmmnnn id values? Ie. can they change over differing releases as some elements are added/ removed from the same version of XSDs and from different versions?  </t>
  </si>
  <si>
    <t>LCSC</t>
  </si>
  <si>
    <t>Unassigned</t>
  </si>
  <si>
    <t>f.2</t>
  </si>
  <si>
    <t>Chin Chee-Kai
cheekai@softml.net</t>
  </si>
  <si>
    <t>0p70/xsd/UBL_Library_0p70_DespatchAdvice.xsd
0p70/xlsUBL_Library_0p70_DespatchAdvice.xls</t>
  </si>
  <si>
    <t>0p70</t>
  </si>
  <si>
    <t xml:space="preserve">&lt;xsd:element ref="DeliveryDate"&gt; is shown as "DeliveryDateDate" in spreadsheet. Maybe spreadsheet is not right in spelling?  Row 13 of DespatchAdvice.xls has empty  "Default UBL Name" and "BIE Dictionary Entry Name".  They should be "DeliveryRequirement" and an auto-computed BIE name respectively perhaps.  The following have extra space in spreadsheet's  "Default UBL Name" column: "Despatch Line" "Freight ForwarderParty" "DespatchedTransport Handling Unit" "Delivery Terms"  </t>
  </si>
  <si>
    <t>Unassigned</t>
  </si>
  <si>
    <t>f.3</t>
  </si>
  <si>
    <t>Chin Chee-Kai
cheekai@softml.net</t>
  </si>
  <si>
    <t>0p70/xls/UBL_Library_0p70_Invoice.xls</t>
  </si>
  <si>
    <t>0p70</t>
  </si>
  <si>
    <t>The header row names have 1, 2, 3, ... 36 suffixed for each column name, except column L which is hidden.  Again, I assume these trailing integers are to be removed together with their preceding spaces in order to be consistent with other spreadsheets.  The "Default UBL Name" column for "Tax PointDate" has an extra space before "Point".  The "Default UBL Name" column for "ReferencedDespatch Advice" has an extra space before "Advice".  The "Default UBL Name" column for "ReferencedReceipt Advice" has an extra space before "Advice".  The "Default UBL Name" column for "Payment Means" has an extra space before "Means".  The "Default UBL Name" column for "Payment Terms" has an extra space before "Terms".  The "Default UBL Name" column for "Allowance Charge" has an extra space before "Charge".  The "Default UBL Name" and "BIE Dictionary Entry Name" columns at Row 19 are blank.  The should probably be "ExchangeRate" and an auto-computed dictionary entry string.  The "Default UBL Name" column for "Tax Total" has an extra space before "Total".  The "Default UBL Name" column for "Legal Totals" has an extra space before "Totals".  The "Default UBL Name" column for "Invoice Line" has an extra space before "Line".</t>
  </si>
  <si>
    <t>Unassigned</t>
  </si>
  <si>
    <t>f.4</t>
  </si>
  <si>
    <t>Chin Chee-Kai
cheekai@softml.net</t>
  </si>
  <si>
    <t>0p70/xsd/UBL_Library_0p70_Reusable.xsd
0p70/xls/UBL_Library_0p70_Reusable.xls</t>
  </si>
  <si>
    <t>0p70</t>
  </si>
  <si>
    <t>For rows 199 &amp; 200 in the spreadsheet, under column "ABIE, BIE or ASBIE", are those spaces between "ASB IE" extras?  The 2 rows are  also not reflected in corresponding stylesheet Resuable.xsd.</t>
  </si>
  <si>
    <t>Unassigned</t>
  </si>
  <si>
    <t>f.5</t>
  </si>
  <si>
    <t>Chin Chee-Kai
cheekai@softml.net</t>
  </si>
  <si>
    <t xml:space="preserve">0p70/xsd/UBL_Library_0p70_DespatchAdvice.xsd   </t>
  </si>
  <si>
    <t>0p70</t>
  </si>
  <si>
    <t xml:space="preserve">Spelling error for "dspatch" in definition attribute of: &lt;xsd:element ref="cat:BuyerParty" ...&gt;  &lt;xsd:annotation&gt;   &lt;xsd:documentation&gt;    &lt;ccts:ASBIE     definition="....."/&gt; </t>
  </si>
  <si>
    <t>Editorial</t>
  </si>
  <si>
    <t>LCSC</t>
  </si>
  <si>
    <t>Unassigned</t>
  </si>
  <si>
    <t>f.6</t>
  </si>
  <si>
    <t>Chin Chee-Kai
cheekai@softml.net</t>
  </si>
  <si>
    <t>0p70/xsd/UBL_Library_0p70_Reusable.xsd and all schemas</t>
  </si>
  <si>
    <t>0p70</t>
  </si>
  <si>
    <t xml:space="preserve">In Resuable, the unused attributes such as  qualifierTerm_PropertyTerm are left undefined, while the unused attributes in the 7 document schemas allow empty strings to be defined for unused attributes.   Is there specific meaning attached to an attribute being defined as empty string versus being undefined in the schemas? </t>
  </si>
  <si>
    <t>Question</t>
  </si>
  <si>
    <t>Unassigned</t>
  </si>
  <si>
    <t>f.7</t>
  </si>
  <si>
    <t>Chin Chee-Kai
cheekai@softml.net</t>
  </si>
  <si>
    <t>All schemas</t>
  </si>
  <si>
    <t>0p70</t>
  </si>
  <si>
    <t>The qualifier attribute for "objectClassTerm" is "qualifierTermObjectClassTerm", but the same for "propertyTerm" is "qualifierTerm_PropertyTerm" with the underscore.  In both cases, we also have repeated use of "Term".  Finally, even though "propertyTerm" and "representationTerm" follow those column names defined in the spreadsheets, the corresponding qualifier terms do not (they are prefix in the schemas and suffix in the spreadsheet).    All these would be removed if we could just follow consistently the spreadsheet naming style.  So: qualifierTermObjectClassTerm =&gt; objectClassQualifier objectClassTerm =&gt; objectClass qualifierTerm_PropertyTerm  =&gt; propertyQualifier propertyTerm =&gt; propertyTerm (OK) representationTerm =&gt; representationTerm (OK)</t>
  </si>
  <si>
    <t>Unassigned</t>
  </si>
  <si>
    <t>f.8</t>
  </si>
  <si>
    <t>Chin Chee-Kai
cheekai@softml.net</t>
  </si>
  <si>
    <t xml:space="preserve">0p70/xsd/UBL_Library_0p70_Order.xsd  0p70/xsd/UBL_Library_0p70_OrderResponse.xsd    </t>
  </si>
  <si>
    <t>0p70</t>
  </si>
  <si>
    <t xml:space="preserve">Near the end of file, casing error in "LineitemCountQuantity":  &lt;xsd:element name="LineitemCountQuantity"    type="cct:QuantityType"/&gt; </t>
  </si>
  <si>
    <t>Unassigned</t>
  </si>
  <si>
    <t>f.9</t>
  </si>
  <si>
    <t>Chin Chee-Kai
cheekai@softml.net</t>
  </si>
  <si>
    <t>0p70/xsd/UBL_Library_Op70_ReceiptAdvice.xsd
0p70/xsd/UBL_Library_Op70_ReceiptAdvice.xsd</t>
  </si>
  <si>
    <t>0p70</t>
  </si>
  <si>
    <t xml:space="preserve">ReceiptAdvice.xsd references  &lt;xsd:element ref="cat:ReferencedDespatchAdvice" ...&gt; but the spreadsheet defines under Default UBL Name records the value as "ReferencedDeliveryAdvice". </t>
  </si>
  <si>
    <t>Unassigned</t>
  </si>
  <si>
    <t>f.10</t>
  </si>
  <si>
    <t>Chin Chee-Kai
cheekai@softml.net</t>
  </si>
  <si>
    <t>All schemas</t>
  </si>
  <si>
    <t>0p70</t>
  </si>
  <si>
    <t>There is a lack of definition for the attribute "Representation Term Qualifier" as defined in the spreadsheets. As this column "qualifies" the representation term and the representation term is defined in the schemas, would there be some information loss if we convert from spreadsheet to schema?    In the case of taking schema as normative and attempting to convert from schema back to spreadsheet, then how would one deduce the right value for the column under "Representation Term Qualifier"?</t>
  </si>
  <si>
    <t>Question</t>
  </si>
  <si>
    <t>Unassigned</t>
  </si>
  <si>
    <t>f.11</t>
  </si>
  <si>
    <t>Chin Chee-Kai
cheekai@softml.net</t>
  </si>
  <si>
    <t>All schemas</t>
  </si>
  <si>
    <t>0p70</t>
  </si>
  <si>
    <t>Some "dictionaryEntryName" attribute values are composed of information taken from "Representation Term Qualifier" (such as rows 3 to 8 of DespatchAdvice.xls) but some are not (such as the rest of the rows in DespatchAdvice.xls).  Why is that the case?  Is there any flag or indication as to which formula is used in each situation?</t>
  </si>
  <si>
    <t>Question</t>
  </si>
  <si>
    <t>Unassigned</t>
  </si>
  <si>
    <t>g.1</t>
  </si>
  <si>
    <t>ACORD: Nigel Wooden
Nigel.wooden@spangraph.freeserve.co.uk</t>
  </si>
  <si>
    <t>All</t>
  </si>
  <si>
    <t>0p70/xls/UBL_Library_0p70_Reusable.xls</t>
  </si>
  <si>
    <t>0p70</t>
  </si>
  <si>
    <t>Need UIDs assigned here to ensure interoperability</t>
  </si>
  <si>
    <t>Assign UBL UIDs</t>
  </si>
  <si>
    <t>Unassigned</t>
  </si>
  <si>
    <t>g.2</t>
  </si>
  <si>
    <t>ACORD: Nigel Wooden
Nigel.wooden@spangraph.freeserve.co.uk</t>
  </si>
  <si>
    <t>Line 2</t>
  </si>
  <si>
    <t>0p70/xls/UBL_Library_0p70_Reusable.xls</t>
  </si>
  <si>
    <t>0p70</t>
  </si>
  <si>
    <t>Where is it identified that Accounts contact is actually a re-use of Contact? Applies to many other re-uses e.g. 59, 79, 90 etc</t>
  </si>
  <si>
    <t>Identify ‘of type’ in column ‘L’.</t>
  </si>
  <si>
    <t>Unassigned</t>
  </si>
  <si>
    <t>g.3</t>
  </si>
  <si>
    <t>ACORD: Nigel Wooden
Nigel.wooden@spangraph.freeserve.co.uk</t>
  </si>
  <si>
    <t>Line 11</t>
  </si>
  <si>
    <t>0p70/xls/UBL_Library_0p70_Reusable.xls</t>
  </si>
  <si>
    <t>0p70</t>
  </si>
  <si>
    <t>Has a property qualifier of ‘returnable’. This use of the property qualifier contradicts the comment box for column heading.  We believe the comment is correct and property qualifier should not be used for BBIE’s. ALSO APPLIES TO NUMEROUS OTHER LINES e.g 16, 17, 18, 20, 21, 22, 23, 24, 36, 37, 38, 41 etc.</t>
  </si>
  <si>
    <t>Rename in-line with comment box at top of Property Qualifier column.</t>
  </si>
  <si>
    <t>Unassigned</t>
  </si>
  <si>
    <t>g.4</t>
  </si>
  <si>
    <t>ACORD: Nigel Wooden
Nigel.wooden@spangraph.freeserve.co.uk</t>
  </si>
  <si>
    <t>Lines 17 and 18</t>
  </si>
  <si>
    <t>0p70/xls/UBL_Library_0p70_Reusable.xls</t>
  </si>
  <si>
    <t>0p70</t>
  </si>
  <si>
    <t>What’s the difference between Handling Code and Handling Type Code?</t>
  </si>
  <si>
    <t xml:space="preserve">Clearer descriptions required from business experts </t>
  </si>
  <si>
    <t>Unassigned</t>
  </si>
  <si>
    <t>g.5</t>
  </si>
  <si>
    <t>ACORD: Nigel Wooden
Nigel.wooden@spangraph.freeserve.co.uk</t>
  </si>
  <si>
    <t>Lines 20, 21, 1nd 22</t>
  </si>
  <si>
    <t>0p70/xls/UBL_Library_0p70_Reusable.xls</t>
  </si>
  <si>
    <t>0p70</t>
  </si>
  <si>
    <t>What is difference between net and gross if net net is gross net of packaging?</t>
  </si>
  <si>
    <t>Clearer descriptions required</t>
  </si>
  <si>
    <t>Unassigned</t>
  </si>
  <si>
    <t>g.6</t>
  </si>
  <si>
    <t>ACORD: Nigel Wooden
Nigel.wooden@spangraph.freeserve.co.uk</t>
  </si>
  <si>
    <t>Lines 23 and 24</t>
  </si>
  <si>
    <t>0p70/xls/UBL_Library_0p70_Reusable.xls</t>
  </si>
  <si>
    <t>0p70</t>
  </si>
  <si>
    <t>What’s difference between gross and net volume?</t>
  </si>
  <si>
    <t>Clearer descriptions required</t>
  </si>
  <si>
    <t>Unassigned</t>
  </si>
  <si>
    <t>g.7</t>
  </si>
  <si>
    <t>ACORD: Nigel Wooden
Nigel.wooden@spangraph.freeserve.co.uk</t>
  </si>
  <si>
    <t>Line 29</t>
  </si>
  <si>
    <t>0p70/xls/UBL_Library_0p70_Reusable.xls</t>
  </si>
  <si>
    <t>0p70</t>
  </si>
  <si>
    <t>Address is not a ABIE but an ACC it has no business meaning until you give it context (associate with a party or a role such as billing)</t>
  </si>
  <si>
    <t>Change type from ABIE to ACC</t>
  </si>
  <si>
    <t>Unassigned</t>
  </si>
  <si>
    <t>g.8</t>
  </si>
  <si>
    <t>ACORD: Nigel Wooden
Nigel.wooden@spangraph.freeserve.co.uk</t>
  </si>
  <si>
    <t>Line 52</t>
  </si>
  <si>
    <t>0p70/xls/UBL_Library_0p70_Reusable.xls</t>
  </si>
  <si>
    <t>0p70</t>
  </si>
  <si>
    <t>Use of term ‘multiplier’ in property qualifier does not match description.</t>
  </si>
  <si>
    <t xml:space="preserve">Remove use of word multiplier in name or add it into description, depending on appropriate business use.    </t>
  </si>
  <si>
    <t>Unassigned</t>
  </si>
  <si>
    <t>g.9</t>
  </si>
  <si>
    <t>ACORD: Nigel Wooden
Nigel.wooden@spangraph.freeserve.co.uk</t>
  </si>
  <si>
    <t>Line 137</t>
  </si>
  <si>
    <t>0p70/xls/UBL_Library_0p70_Reusable.xls</t>
  </si>
  <si>
    <t>0p70</t>
  </si>
  <si>
    <t>Description is for ASBIE not ABIE.</t>
  </si>
  <si>
    <t>Correct description</t>
  </si>
  <si>
    <t>Unassigned</t>
  </si>
  <si>
    <t>g.10</t>
  </si>
  <si>
    <t>ACORD: Nigel Wooden
Nigel.wooden@spangraph.freeserve.co.uk</t>
  </si>
  <si>
    <t>Line 140</t>
  </si>
  <si>
    <t>0p70/xls/UBL_Library_0p70_Reusable.xls</t>
  </si>
  <si>
    <t>0p70</t>
  </si>
  <si>
    <t>Description missing for contract type code</t>
  </si>
  <si>
    <t>Add description</t>
  </si>
  <si>
    <t>Unassigned</t>
  </si>
  <si>
    <t>g.11</t>
  </si>
  <si>
    <t>ACORD: Nigel Wooden
Nigel.wooden@spangraph.freeserve.co.uk</t>
  </si>
  <si>
    <t>Line 142</t>
  </si>
  <si>
    <t>0p70/xls/UBL_Library_0p70_Reusable.xls</t>
  </si>
  <si>
    <t>0p70</t>
  </si>
  <si>
    <t>Country Details description missing</t>
  </si>
  <si>
    <t>Add description</t>
  </si>
  <si>
    <t>Unassigned</t>
  </si>
  <si>
    <t>g.12</t>
  </si>
  <si>
    <t>ACORD: Nigel Wooden
Nigel.wooden@spangraph.freeserve.co.uk</t>
  </si>
  <si>
    <t>Line 201</t>
  </si>
  <si>
    <t>0p70/xls/UBL_Library_0p70_Reusable.xls</t>
  </si>
  <si>
    <t>0p70</t>
  </si>
  <si>
    <t>Destination Country description missing</t>
  </si>
  <si>
    <t>Add description</t>
  </si>
  <si>
    <t>Unassigned</t>
  </si>
  <si>
    <t>g.13</t>
  </si>
  <si>
    <t>ACORD: Nigel Wooden
Nigel.wooden@spangraph.freeserve.co.uk</t>
  </si>
  <si>
    <t>Line 205</t>
  </si>
  <si>
    <t>0p70/xls/UBL_Library_0p70_Reusable.xls</t>
  </si>
  <si>
    <t>0p70</t>
  </si>
  <si>
    <t>Destination Party Account Id Code - name is unclear given description.</t>
  </si>
  <si>
    <t>Need to clarify this is an account at the ‘seller’? Work ‘seller assigned’ or similar into name.  Or should this be an ASBIE?</t>
  </si>
  <si>
    <t>Unassigned</t>
  </si>
  <si>
    <t>g.14</t>
  </si>
  <si>
    <t>ACORD: Nigel Wooden
Nigel.wooden@spangraph.freeserve.co.uk</t>
  </si>
  <si>
    <t>Line 219</t>
  </si>
  <si>
    <t>0p70/xls/UBL_Library_0p70_Reusable.xls</t>
  </si>
  <si>
    <t>0p70</t>
  </si>
  <si>
    <t>Default UBL name and Dictionary entry name are incorrect - don’t match the component parts.</t>
  </si>
  <si>
    <t>Correct UBL and dictionary names</t>
  </si>
  <si>
    <t>Unassigned</t>
  </si>
  <si>
    <t>g.15</t>
  </si>
  <si>
    <t>ACORD: Nigel Wooden
Nigel.wooden@spangraph.freeserve.co.uk</t>
  </si>
  <si>
    <t>Lines 220 – 224</t>
  </si>
  <si>
    <t>0p70/xls/UBL_Library_0p70_Reusable.xls</t>
  </si>
  <si>
    <t>0p70</t>
  </si>
  <si>
    <t xml:space="preserve">It is not only FIs that have branches, the re-usable aggregate should be just ‘Branch’ when linked to a FI the ASBIE would be ‘FIBranch’ </t>
  </si>
  <si>
    <t>Create re-usable aggregate called ‘Branch Details’. Have a re-use for FI branch. Should also expand FI - not understood by non English speaking or people from other domains.</t>
  </si>
  <si>
    <t>Unassigned</t>
  </si>
  <si>
    <t>g.16</t>
  </si>
  <si>
    <t>ACORD: Nigel Wooden
Nigel.wooden@spangraph.freeserve.co.uk</t>
  </si>
  <si>
    <t>Line 261</t>
  </si>
  <si>
    <t>0p70/xls/UBL_Library_0p70_Reusable.xls</t>
  </si>
  <si>
    <t>0p70</t>
  </si>
  <si>
    <t>HI Temp Measure does not work. It repeats so will not be able to differentiate what the different temps mean</t>
  </si>
  <si>
    <t>Split out and name separate occurrences (as 260) or create a separate aggregate and associate.</t>
  </si>
  <si>
    <t>Unassigned</t>
  </si>
  <si>
    <t>g.17</t>
  </si>
  <si>
    <t>ACORD: Nigel Wooden
Nigel.wooden@spangraph.freeserve.co.uk</t>
  </si>
  <si>
    <t>Lines 269 – 275</t>
  </si>
  <si>
    <t>0p70/xls/UBL_Library_0p70_Reusable.xls</t>
  </si>
  <si>
    <t>0p70</t>
  </si>
  <si>
    <t>Name incorrect it’s not HazardousTransit Details it’s HazardousGoods. Transit Details - there’s a difference!</t>
  </si>
  <si>
    <t xml:space="preserve">Rename to Hazardous Goods. Transit    </t>
  </si>
  <si>
    <t>Unassigned</t>
  </si>
  <si>
    <t>g.18</t>
  </si>
  <si>
    <t>ACORD: Nigel Wooden
Nigel.wooden@spangraph.freeserve.co.uk</t>
  </si>
  <si>
    <t>Line 296</t>
  </si>
  <si>
    <t>0p70/xls/UBL_Library_0p70_Reusable.xls</t>
  </si>
  <si>
    <t>0p70</t>
  </si>
  <si>
    <t>Description missing</t>
  </si>
  <si>
    <t>Add description</t>
  </si>
  <si>
    <t>Unassigned</t>
  </si>
  <si>
    <t>g.19</t>
  </si>
  <si>
    <t>ACORD: Nigel Wooden
Nigel.wooden@spangraph.freeserve.co.uk</t>
  </si>
  <si>
    <t>Lines 364 – 366</t>
  </si>
  <si>
    <t>0p70/xls/UBL_Library_0p70_Reusable.xls</t>
  </si>
  <si>
    <t>0p70</t>
  </si>
  <si>
    <t>Shouldn’t handling instructions be a separate re-usable aggregate that is then associated with  ordered shipment</t>
  </si>
  <si>
    <t>Create separate reusable aggregate ‘Handling Instructions’</t>
  </si>
  <si>
    <t>Unassigned</t>
  </si>
  <si>
    <t>g.20</t>
  </si>
  <si>
    <t>ACORD: Nigel Wooden
Nigel.wooden@spangraph.freeserve.co.uk</t>
  </si>
  <si>
    <t>Line 617</t>
  </si>
  <si>
    <t>0p70/xls/UBL_Library_0p70_Reusable.xls</t>
  </si>
  <si>
    <t>0p70</t>
  </si>
  <si>
    <t>Should be singular it’s Tax Amount Details</t>
  </si>
  <si>
    <t>Make tax amounts singular.</t>
  </si>
  <si>
    <t>Unassigned</t>
  </si>
  <si>
    <t>g.21</t>
  </si>
  <si>
    <t>ACORD: Nigel Wooden
Nigel.wooden@spangraph.freeserve.co.uk</t>
  </si>
  <si>
    <t>Line 618</t>
  </si>
  <si>
    <t>0p70/xls/UBL_Library_0p70_Reusable.xls</t>
  </si>
  <si>
    <t>0p70</t>
  </si>
  <si>
    <t>Wrong description</t>
  </si>
  <si>
    <t>Correct description</t>
  </si>
  <si>
    <t>Unassigned</t>
  </si>
  <si>
    <t>g.22</t>
  </si>
  <si>
    <t>ACORD: Nigel Wooden
Nigel.wooden@spangraph.freeserve.co.uk</t>
  </si>
  <si>
    <t>Line 619</t>
  </si>
  <si>
    <t>0p70/xls/UBL_Library_0p70_Reusable.xls</t>
  </si>
  <si>
    <t>0p70</t>
  </si>
  <si>
    <t>Wrong description</t>
  </si>
  <si>
    <t>Correct description</t>
  </si>
  <si>
    <t>Unassigned</t>
  </si>
  <si>
    <t>g.23</t>
  </si>
  <si>
    <t>ACORD: Nigel Wooden
Nigel.wooden@spangraph.freeserve.co.uk</t>
  </si>
  <si>
    <t>Line 646</t>
  </si>
  <si>
    <t>0p70/xls/UBL_Library_0p70_Reusable.xls</t>
  </si>
  <si>
    <t>0p70</t>
  </si>
  <si>
    <t xml:space="preserve">Name incorrect - it is owner type (as per description) and not owner party type (they are not types of party) </t>
  </si>
  <si>
    <t>Change name so property term is ‘owner type’.</t>
  </si>
  <si>
    <t>Unassigned</t>
  </si>
  <si>
    <t>h.1</t>
  </si>
  <si>
    <t>Chin Chee-Kai
cheekai@softml.net</t>
  </si>
  <si>
    <t>0p70/xls/UBL_Library_0p70_Reusable.xls</t>
  </si>
  <si>
    <t>0p70</t>
  </si>
  <si>
    <t>Row 264 Column “UBL Definition” has blank definition.</t>
  </si>
  <si>
    <t>To describe the entity</t>
  </si>
  <si>
    <t>LCSC</t>
  </si>
  <si>
    <t>QA Team</t>
  </si>
  <si>
    <t>Present to LCSC at F2F</t>
  </si>
  <si>
    <t>28.Apr.2003</t>
  </si>
  <si>
    <t>Ready</t>
  </si>
  <si>
    <t>h.2</t>
  </si>
  <si>
    <t>Chin Chee-Kai
cheekai@softml.net</t>
  </si>
  <si>
    <t>0p70/xls/UBL_Library_0p70_Reusable.xls</t>
  </si>
  <si>
    <t>0p70</t>
  </si>
  <si>
    <t>The color coding legend isn’t apparent or available in the spreadsheet.  Presumably, pink starts the complexType, followed by white rows of fields within the complexType.  What does green color signify?  The deep orange color seems to be for highlighting unresolved or questionable areas.  But what about the light orange at row 126,  columns P &amp; Q?  What does that color signify?</t>
  </si>
  <si>
    <t>Explain the color coding.</t>
  </si>
  <si>
    <t>LCSC</t>
  </si>
  <si>
    <t>QA Team</t>
  </si>
  <si>
    <t>Present to LCSC at F2F</t>
  </si>
  <si>
    <t>28.Apr.2003</t>
  </si>
  <si>
    <t>Ready</t>
  </si>
  <si>
    <t>QA Recommendation: add table of contents</t>
  </si>
  <si>
    <t>h.3</t>
  </si>
  <si>
    <t>Chin Chee-Kai
cheekai@softml.net</t>
  </si>
  <si>
    <t>All schemas</t>
  </si>
  <si>
    <t>*.xsd</t>
  </si>
  <si>
    <t>0p70</t>
  </si>
  <si>
    <t>The UBL UID running numbers are notcontinuous. In DespatchAdvice schema, for example, we have UBL500001, but the next higher UID is UBL500004, then UBL500006.</t>
  </si>
  <si>
    <t>Compactize the sequence numbers so that they are continuous. Although the UIDs are just for unique identification purposes, having a continuous ID sequence facilitates debugging and accounting of ID usage.</t>
  </si>
  <si>
    <t>Tools and Techniques</t>
  </si>
  <si>
    <t>QA Team</t>
  </si>
  <si>
    <t>Present to LCSC at F2F</t>
  </si>
  <si>
    <t>28.Apr.2003</t>
  </si>
  <si>
    <t>Ready</t>
  </si>
  <si>
    <t>h.4</t>
  </si>
  <si>
    <t>Chin Chee-Kai
cheekai@softml.net</t>
  </si>
  <si>
    <t>0p70/xls/UBL_Library_0p70_Reusable.xls</t>
  </si>
  <si>
    <t>0p70</t>
  </si>
  <si>
    <t>Rows 87, 110, 347, 561 and 604 Column “UBL Definition” states “What is this?”  Is anyone providing the answer?</t>
  </si>
  <si>
    <t>To replace the specified cells with answers instead of a question.</t>
  </si>
  <si>
    <t>LCSC</t>
  </si>
  <si>
    <t>QA Team</t>
  </si>
  <si>
    <t>Present to LCSC at F2F</t>
  </si>
  <si>
    <t>28.Apr.2003</t>
  </si>
  <si>
    <t>Ready</t>
  </si>
  <si>
    <t>h.5</t>
  </si>
  <si>
    <t>Chin Chee-Kai
cheekai@softml.net</t>
  </si>
  <si>
    <t>UBL000086, UBL000109, UBL000346, UBL000560, UBL000603</t>
  </si>
  <si>
    <t>0p70/xls/UBL_Library_0p70_Reusable.xsd</t>
  </si>
  <si>
    <t>0p70</t>
  </si>
  <si>
    <t>Element:[Extension] Attribute “definition” has value “What is this?”</t>
  </si>
  <si>
    <t>LCSC</t>
  </si>
  <si>
    <t>QA Team</t>
  </si>
  <si>
    <t>Present to LCSC at F2F</t>
  </si>
  <si>
    <t>28.Apr.2003</t>
  </si>
  <si>
    <t>Ready</t>
  </si>
  <si>
    <t>h.6</t>
  </si>
  <si>
    <t>Chin Chee-Kai
cheekai@softml.net</t>
  </si>
  <si>
    <t>UBL000403</t>
  </si>
  <si>
    <t>0p70/xls/UBL_Library_0p70_Reusable.xsd</t>
  </si>
  <si>
    <t>0p70</t>
  </si>
  <si>
    <t>Element:[TaxLevelCode] Attribute “definition” has value “?”</t>
  </si>
  <si>
    <t>LCSC</t>
  </si>
  <si>
    <t>QA Team</t>
  </si>
  <si>
    <t>Present to LCSC at F2F</t>
  </si>
  <si>
    <t>28.Apr.2003</t>
  </si>
  <si>
    <t>Ready</t>
  </si>
  <si>
    <t>h.7</t>
  </si>
  <si>
    <t>Chin Chee-Kai
cheekai@softml.net</t>
  </si>
  <si>
    <t>All schemas</t>
  </si>
  <si>
    <t>*.xsd</t>
  </si>
  <si>
    <t>0p70</t>
  </si>
  <si>
    <t xml:space="preserve">We need Document Instance ID tag to be inserted into all 7 document schemas.  </t>
  </si>
  <si>
    <t>Add
&lt;Header&gt; &lt;DocumentID&gt;  UUID  &lt;/DocumentID&gt; &lt;/ Header&gt; 
to insert as the first item before “ID” of each of 7document schemas.  The UUID is to be an on-the-fly-generated value on creation of a document  instance.  The wrapping &lt;Header &gt; tag allows future additional document-instance related information to be added in a grouped manner.  Also provides for expansion of meta-info fields that are likely to be needed  by work-flow/ doc-management systems.
Please refer to the discussion thread on ubl-lcsc with subject “Document instance ID”.
This ties in to Generic Header.  Need to decide if this is within scope.</t>
  </si>
  <si>
    <t>NDR</t>
  </si>
  <si>
    <t>QA Team</t>
  </si>
  <si>
    <t>Present to LCSC at F2F</t>
  </si>
  <si>
    <t>28.Apr.2003</t>
  </si>
  <si>
    <t>Ready</t>
  </si>
  <si>
    <t>Lisa will put on agenda for NDR.</t>
  </si>
  <si>
    <t>i.1</t>
  </si>
  <si>
    <t>Jeffrey P. Silverstone
jps@his.com</t>
  </si>
  <si>
    <t>0p70/xsd/UBL_Library_0p70_Order.xsd
0p70/xsd/UBL_Library_0p70_Reusable.xsd
0p70/xsd/CoreComponentTypes.xsd</t>
  </si>
  <si>
    <t>0p70</t>
  </si>
  <si>
    <t>I am not experienced in XML and XML schemas so my questions may be rooted in inexperience. In that case, the answers to these questions could form part of a FAQ on UBL.  I am contemplating using UDL as a basis for a web service to order charts for aircraft pilots targeted at large resellers. This would be an add-on to an E-Commerce application that I maintain for that customer base.
1) Why do I have to keep using the &lt;cat:ID&gt; element on everything, even when it is not being used? This is especially obvious in the supplied example OfficeSupplyOrderInstance.xml . By my count 40 out of 49 times the element is used, it is empty.</t>
  </si>
  <si>
    <t>Unassigned</t>
  </si>
  <si>
    <t>i.2</t>
  </si>
  <si>
    <t>Jeffrey P. Silverstone
jps@his.com</t>
  </si>
  <si>
    <t>0p70/xsd/UBL_Library_0p70_Order.xsd
0p70/xsd/UBL_Library_0p70_Reusable.xsd
0p70/xsd/CoreComponentTypes.xsd</t>
  </si>
  <si>
    <t>0p70</t>
  </si>
  <si>
    <t>2) My application is nowhere near as comprehensive as this schema. I have no use for most of the elements, and I don't want to spend my time programming logic to account for them. I was thinking of issuing my own schema for an order that would be based on the UDL one by restriction. That way, my customer would know what I my requirements are and would still know that any valid order for me, is also a valid UDL order, though the converse would not be true. However, because you use global naming I don't think I am allowed to do that. Sure I can build a restriction on &lt;order:Order&gt; which I call &lt;naco:Order&gt;. I can also restrict &lt;cat:OrderLine&gt; into &lt;nacocat:OrderLine&gt;, however I think that if I replace &lt;cat:OrderLine&gt; with &lt;nacocat:OrderLine&gt; in &lt;naco:Order&gt; then &lt;naco:Order&gt; is no longer a valid restriction of &lt;order:Order&gt;. On the other hand, if local naming was acceptable for &lt;OrderLine&gt; then I could do that.</t>
  </si>
  <si>
    <t>Unassigned</t>
  </si>
  <si>
    <t>Comment Categories:</t>
  </si>
  <si>
    <t>Application</t>
  </si>
  <si>
    <t>Approach</t>
  </si>
  <si>
    <t>Alignment with other Standards</t>
  </si>
  <si>
    <t>BIE</t>
  </si>
  <si>
    <t>CCT</t>
  </si>
  <si>
    <t>CCTS</t>
  </si>
  <si>
    <t>Context</t>
  </si>
  <si>
    <t>Editorial</t>
  </si>
  <si>
    <t>Modeling</t>
  </si>
  <si>
    <t>NDR</t>
  </si>
  <si>
    <t>Packaging</t>
  </si>
  <si>
    <t>Question</t>
  </si>
  <si>
    <t>Samples</t>
  </si>
  <si>
    <t>Other - explain</t>
  </si>
</sst>
</file>

<file path=xl/styles.xml><?xml version="1.0" encoding="utf-8"?>
<styleSheet xmlns="http://schemas.openxmlformats.org/spreadsheetml/2006/main">
  <numFmts count="1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D. MMM. YYYY"/>
    <numFmt numFmtId="166" formatCode="D.MMM.YYYY HH:MM:SS"/>
    <numFmt numFmtId="167" formatCode="MM/DD/YY"/>
  </numFmts>
  <fonts count="20">
    <font>
      <sz val="10"/>
      <name val="Arial"/>
      <family val="0"/>
    </font>
    <font>
      <b/>
      <sz val="12"/>
      <color indexed="8"/>
      <name val="Albany"/>
      <family val="2"/>
    </font>
    <font>
      <b/>
      <sz val="10"/>
      <color indexed="8"/>
      <name val="Albany"/>
      <family val="2"/>
    </font>
    <font>
      <sz val="10"/>
      <color indexed="8"/>
      <name val="Albany"/>
      <family val="2"/>
    </font>
    <font>
      <u val="single"/>
      <sz val="10"/>
      <color indexed="8"/>
      <name val="Albany"/>
      <family val="2"/>
    </font>
    <font>
      <sz val="12"/>
      <color indexed="8"/>
      <name val="Times New Roman"/>
      <family val="1"/>
    </font>
    <font>
      <sz val="10"/>
      <color indexed="8"/>
      <name val="Arial"/>
      <family val="2"/>
    </font>
    <font>
      <u val="single"/>
      <sz val="10"/>
      <color indexed="9"/>
      <name val="Albany"/>
      <family val="2"/>
    </font>
    <font>
      <sz val="12"/>
      <color indexed="8"/>
      <name val="Wingdings"/>
      <family val="0"/>
    </font>
    <font>
      <sz val="12"/>
      <color indexed="8"/>
      <name val="Albany"/>
      <family val="2"/>
    </font>
    <font>
      <sz val="10"/>
      <color indexed="8"/>
      <name val="Cumberland;Courier New;Courier;Lucida Sans Typewriter;Lucida Typewriter;Monaco;Monospaced"/>
      <family val="3"/>
    </font>
    <font>
      <sz val="8.5"/>
      <color indexed="8"/>
      <name val="Arial"/>
      <family val="2"/>
    </font>
    <font>
      <sz val="10"/>
      <color indexed="8"/>
      <name val="Courier New"/>
      <family val="3"/>
    </font>
    <font>
      <sz val="12"/>
      <color indexed="8"/>
      <name val="TimesNewRoman"/>
      <family val="1"/>
    </font>
    <font>
      <i/>
      <sz val="12"/>
      <color indexed="8"/>
      <name val="TimesNewRoman"/>
      <family val="1"/>
    </font>
    <font>
      <b/>
      <i/>
      <sz val="12"/>
      <color indexed="8"/>
      <name val="TimesNewRoman"/>
      <family val="1"/>
    </font>
    <font>
      <i/>
      <sz val="10"/>
      <color indexed="8"/>
      <name val="TimesNewRoman"/>
      <family val="1"/>
    </font>
    <font>
      <i/>
      <sz val="12"/>
      <color indexed="8"/>
      <name val="Times New Roman"/>
      <family val="1"/>
    </font>
    <font>
      <b/>
      <sz val="10"/>
      <color indexed="8"/>
      <name val="Arial"/>
      <family val="2"/>
    </font>
    <font>
      <b/>
      <sz val="8"/>
      <name val="Arial"/>
      <family val="2"/>
    </font>
  </fonts>
  <fills count="5">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2"/>
        <bgColor indexed="64"/>
      </patternFill>
    </fill>
  </fills>
  <borders count="2">
    <border>
      <left/>
      <right/>
      <top/>
      <bottom/>
      <diagonal/>
    </border>
    <border>
      <left style="thin">
        <color indexed="8"/>
      </left>
      <right>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164" fontId="1" fillId="2" borderId="0" xfId="0" applyAlignment="1">
      <alignment horizontal="left" vertical="top" wrapText="1"/>
    </xf>
    <xf numFmtId="165" fontId="2" fillId="2" borderId="0" xfId="0" applyAlignment="1">
      <alignment horizontal="left" vertical="top" wrapText="1"/>
    </xf>
    <xf numFmtId="164" fontId="2" fillId="2" borderId="0" xfId="0" applyAlignment="1">
      <alignment horizontal="left" vertical="top" wrapText="1"/>
    </xf>
    <xf numFmtId="164" fontId="3" fillId="2" borderId="0" xfId="0" applyAlignment="1">
      <alignment horizontal="left" vertical="top" wrapText="1"/>
    </xf>
    <xf numFmtId="164" fontId="3" fillId="0" borderId="0" xfId="0" applyAlignment="1">
      <alignment horizontal="left" vertical="top" wrapText="1"/>
    </xf>
    <xf numFmtId="164" fontId="2" fillId="2" borderId="0" xfId="0" applyAlignment="1">
      <alignment horizontal="left" vertical="top" wrapText="1"/>
    </xf>
    <xf numFmtId="166" fontId="2" fillId="2" borderId="0" xfId="0" applyAlignment="1">
      <alignment horizontal="left" vertical="top" wrapText="1"/>
    </xf>
    <xf numFmtId="165" fontId="2" fillId="2" borderId="0" xfId="0" applyAlignment="1">
      <alignment horizontal="left" vertical="top" wrapText="1"/>
    </xf>
    <xf numFmtId="164" fontId="2" fillId="3" borderId="0" xfId="0" applyAlignment="1">
      <alignment horizontal="left" vertical="top" wrapText="1"/>
    </xf>
    <xf numFmtId="165" fontId="2" fillId="3" borderId="0" xfId="0" applyAlignment="1">
      <alignment horizontal="left" vertical="top" wrapText="1"/>
    </xf>
    <xf numFmtId="164" fontId="2" fillId="3" borderId="0" xfId="0" applyAlignment="1">
      <alignment horizontal="left" vertical="top" wrapText="1"/>
    </xf>
    <xf numFmtId="165" fontId="2" fillId="3" borderId="0" xfId="0" applyAlignment="1">
      <alignment horizontal="left" vertical="top" wrapText="1"/>
    </xf>
    <xf numFmtId="164" fontId="3" fillId="3" borderId="0" xfId="0" applyAlignment="1">
      <alignment horizontal="left" vertical="top" wrapText="1"/>
    </xf>
    <xf numFmtId="165" fontId="3" fillId="3" borderId="0" xfId="0" applyAlignment="1">
      <alignment horizontal="left" vertical="top" wrapText="1"/>
    </xf>
    <xf numFmtId="164" fontId="3" fillId="0" borderId="0" xfId="0" applyAlignment="1">
      <alignment horizontal="left" vertical="top" wrapText="1"/>
    </xf>
    <xf numFmtId="165" fontId="3" fillId="0" borderId="0" xfId="0" applyAlignment="1">
      <alignment horizontal="left" vertical="top" wrapText="1"/>
    </xf>
    <xf numFmtId="164" fontId="3" fillId="0" borderId="0" xfId="0" applyAlignment="1">
      <alignment horizontal="left" vertical="top" wrapText="1"/>
    </xf>
    <xf numFmtId="165" fontId="3" fillId="0" borderId="0" xfId="0" applyAlignment="1">
      <alignment horizontal="left" vertical="top" wrapText="1"/>
    </xf>
    <xf numFmtId="164" fontId="3" fillId="4"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3" fillId="3" borderId="0" xfId="0" applyAlignment="1">
      <alignment horizontal="left" vertical="top" wrapText="1"/>
    </xf>
    <xf numFmtId="165" fontId="3" fillId="3" borderId="0" xfId="0" applyAlignment="1">
      <alignment horizontal="left" vertical="top" wrapText="1"/>
    </xf>
    <xf numFmtId="164" fontId="3" fillId="3" borderId="0" xfId="0" applyAlignment="1">
      <alignment horizontal="left" vertical="top" wrapText="1"/>
    </xf>
    <xf numFmtId="164" fontId="3" fillId="0" borderId="0" xfId="0" applyAlignment="1">
      <alignment horizontal="left" vertical="top" wrapText="1"/>
    </xf>
    <xf numFmtId="165" fontId="3" fillId="0" borderId="0" xfId="0" applyAlignment="1">
      <alignment horizontal="left" vertical="top" wrapText="1"/>
    </xf>
    <xf numFmtId="165" fontId="3" fillId="0"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4" fillId="0" borderId="0" xfId="0" applyAlignment="1">
      <alignment horizontal="left" vertical="top" wrapText="1"/>
    </xf>
    <xf numFmtId="165" fontId="3" fillId="0" borderId="0" xfId="0" applyAlignment="1">
      <alignment horizontal="left" vertical="top" wrapText="1"/>
    </xf>
    <xf numFmtId="164" fontId="3" fillId="0" borderId="0" xfId="0" applyAlignment="1">
      <alignment horizontal="left" vertical="top" wrapText="1"/>
    </xf>
    <xf numFmtId="164" fontId="4" fillId="0" borderId="0" xfId="0" applyAlignment="1">
      <alignment horizontal="left" vertical="top" wrapText="1"/>
    </xf>
    <xf numFmtId="164" fontId="3" fillId="4" borderId="0" xfId="0" applyAlignment="1">
      <alignment horizontal="left" vertical="top" wrapText="1"/>
    </xf>
    <xf numFmtId="164" fontId="3" fillId="3" borderId="0" xfId="0" applyAlignment="1">
      <alignment horizontal="left" vertical="top" wrapText="1"/>
    </xf>
    <xf numFmtId="164" fontId="3" fillId="3"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6" fillId="0" borderId="0" xfId="0" applyAlignment="1">
      <alignment horizontal="left" vertical="top" wrapText="1"/>
    </xf>
    <xf numFmtId="164" fontId="3" fillId="0" borderId="0" xfId="0" applyAlignment="1">
      <alignment horizontal="left" vertical="top" wrapText="1"/>
    </xf>
    <xf numFmtId="164" fontId="6" fillId="0" borderId="0" xfId="0" applyAlignment="1">
      <alignment horizontal="left" vertical="top" wrapText="1"/>
    </xf>
    <xf numFmtId="164" fontId="6" fillId="0"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6" fillId="0" borderId="0" xfId="0" applyAlignment="1">
      <alignment horizontal="left" vertical="top" wrapText="1"/>
    </xf>
    <xf numFmtId="164" fontId="6" fillId="0" borderId="0" xfId="0" applyAlignment="1">
      <alignment horizontal="left" vertical="top" wrapText="1"/>
    </xf>
    <xf numFmtId="164" fontId="2" fillId="0" borderId="0" xfId="0" applyAlignment="1">
      <alignment horizontal="left" vertical="top" wrapText="1"/>
    </xf>
    <xf numFmtId="165" fontId="3" fillId="0" borderId="0" xfId="0" applyAlignment="1">
      <alignment horizontal="left" vertical="top" wrapText="1"/>
    </xf>
    <xf numFmtId="164" fontId="2" fillId="0" borderId="0" xfId="0" applyAlignment="1">
      <alignment horizontal="left" vertical="top" wrapText="1"/>
    </xf>
    <xf numFmtId="164" fontId="3" fillId="0" borderId="0" xfId="0" applyAlignment="1">
      <alignment horizontal="left" vertical="top" wrapText="1"/>
    </xf>
    <xf numFmtId="165" fontId="3" fillId="0" borderId="0" xfId="0" applyAlignment="1">
      <alignment horizontal="left" vertical="top" wrapText="1"/>
    </xf>
    <xf numFmtId="164" fontId="3" fillId="0" borderId="0" xfId="0" applyAlignment="1">
      <alignment horizontal="left" vertical="top" wrapText="1"/>
    </xf>
    <xf numFmtId="167" fontId="3" fillId="0" borderId="0" xfId="0" applyAlignment="1">
      <alignment horizontal="left" vertical="top" wrapText="1"/>
    </xf>
    <xf numFmtId="164" fontId="2" fillId="0" borderId="0" xfId="0" applyAlignment="1">
      <alignment horizontal="left" vertical="top" wrapText="1"/>
    </xf>
    <xf numFmtId="164" fontId="5" fillId="0" borderId="0" xfId="0" applyAlignment="1">
      <alignment horizontal="left" vertical="top" wrapText="1"/>
    </xf>
    <xf numFmtId="164" fontId="5" fillId="0" borderId="0" xfId="0" applyAlignment="1">
      <alignment horizontal="left" vertical="top" wrapText="1"/>
    </xf>
    <xf numFmtId="165" fontId="5" fillId="0" borderId="0" xfId="0" applyAlignment="1">
      <alignment horizontal="left" vertical="top" wrapText="1"/>
    </xf>
    <xf numFmtId="164" fontId="9" fillId="0" borderId="0" xfId="0" applyAlignment="1">
      <alignment horizontal="left" vertical="top" wrapText="1"/>
    </xf>
    <xf numFmtId="164" fontId="10" fillId="0" borderId="0" xfId="0" applyAlignment="1">
      <alignment horizontal="left" vertical="top" wrapText="1"/>
    </xf>
    <xf numFmtId="164" fontId="10" fillId="3" borderId="0" xfId="0" applyAlignment="1">
      <alignment horizontal="left" vertical="top" wrapText="1"/>
    </xf>
    <xf numFmtId="165" fontId="5" fillId="0" borderId="0" xfId="0" applyAlignment="1">
      <alignment horizontal="left" vertical="top" wrapText="1"/>
    </xf>
    <xf numFmtId="164" fontId="3" fillId="0" borderId="0" xfId="0" applyAlignment="1">
      <alignment horizontal="left" vertical="top" wrapText="1"/>
    </xf>
    <xf numFmtId="165" fontId="3" fillId="4" borderId="0" xfId="0" applyAlignment="1">
      <alignment horizontal="left" vertical="top" wrapText="1"/>
    </xf>
    <xf numFmtId="165" fontId="3" fillId="0" borderId="0" xfId="0" applyAlignment="1">
      <alignment horizontal="left" vertical="top" wrapText="1"/>
    </xf>
    <xf numFmtId="165" fontId="5" fillId="3" borderId="0" xfId="0" applyAlignment="1">
      <alignment horizontal="left" vertical="top" wrapText="1"/>
    </xf>
    <xf numFmtId="165" fontId="3" fillId="3" borderId="0" xfId="0" applyAlignment="1">
      <alignment horizontal="left" vertical="top" wrapText="1"/>
    </xf>
    <xf numFmtId="164" fontId="11" fillId="0" borderId="1" xfId="0" applyAlignment="1">
      <alignment horizontal="left" vertical="top" wrapText="1"/>
    </xf>
    <xf numFmtId="164" fontId="6" fillId="0" borderId="0" xfId="0" applyAlignment="1">
      <alignment horizontal="left" vertical="top" wrapText="1"/>
    </xf>
    <xf numFmtId="164" fontId="3" fillId="0" borderId="0" xfId="0" applyAlignment="1">
      <alignment horizontal="left" vertical="top" wrapText="1"/>
    </xf>
    <xf numFmtId="164" fontId="3" fillId="0" borderId="0" xfId="0" applyAlignment="1">
      <alignment horizontal="left" vertical="top" wrapText="1"/>
    </xf>
    <xf numFmtId="164" fontId="18" fillId="0" borderId="0" xfId="0" applyAlignment="1">
      <alignment/>
    </xf>
    <xf numFmtId="164" fontId="18"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0000FF"/>
      <rgbColor rgb="00CCCCFF"/>
      <rgbColor rgb="00E6E6FF"/>
      <rgbColor rgb="00FFFF66"/>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U154"/>
  <sheetViews>
    <sheetView tabSelected="1" workbookViewId="0" topLeftCell="A1">
      <pane xSplit="1" ySplit="6" topLeftCell="B144" activePane="bottomRight" state="frozen"/>
      <selection pane="topLeft" activeCell="K148" sqref="K148"/>
      <selection pane="topRight" activeCell="K148" sqref="K148"/>
      <selection pane="bottomLeft" activeCell="K148" sqref="K148"/>
      <selection pane="bottomRight" activeCell="K148" sqref="K148"/>
    </sheetView>
  </sheetViews>
  <sheetFormatPr defaultColWidth="11.421875" defaultRowHeight="12.75"/>
  <cols>
    <col min="1" max="1" width="22.28125" style="0" customWidth="1"/>
    <col min="2" max="2" width="18.421875" style="0" customWidth="1"/>
    <col min="3" max="3" width="53.421875" style="0" customWidth="1"/>
    <col min="4" max="4" width="34.28125" style="0" customWidth="1"/>
    <col min="5" max="5" width="41.57421875" style="0" customWidth="1"/>
    <col min="6" max="6" width="11.57421875" style="0" customWidth="1"/>
    <col min="7" max="7" width="94.7109375" style="0" customWidth="1"/>
    <col min="8" max="8" width="11.28125" style="0" customWidth="1"/>
    <col min="9" max="9" width="13.57421875" style="0" customWidth="1"/>
    <col min="10" max="10" width="16.57421875" style="0" customWidth="1"/>
    <col min="11" max="11" width="80.57421875" style="0" customWidth="1"/>
    <col min="12" max="12" width="11.421875" style="0" customWidth="1"/>
    <col min="13" max="13" width="10.57421875" style="0" customWidth="1"/>
    <col min="14" max="14" width="10.8515625" style="0" customWidth="1"/>
    <col min="15" max="15" width="12.28125" style="0" customWidth="1"/>
    <col min="16" max="16" width="20.57421875" style="0" customWidth="1"/>
    <col min="17" max="19" width="12.28125" style="0" customWidth="1"/>
    <col min="20" max="20" width="30.28125" style="0" customWidth="1"/>
    <col min="21" max="21" width="12.28125" style="0" customWidth="1"/>
    <col min="22" max="256" width="11.28125" style="0" customWidth="1"/>
  </cols>
  <sheetData>
    <row r="1" spans="1:255" s="5" customFormat="1" ht="22.5" customHeight="1">
      <c r="A1" s="1" t="s">
        <v>0</v>
      </c>
      <c r="B1" s="2"/>
      <c r="C1" s="3"/>
      <c r="D1" s="3"/>
      <c r="E1" s="3"/>
      <c r="F1" s="2"/>
      <c r="G1" s="3"/>
      <c r="H1" s="3"/>
      <c r="I1" s="3"/>
      <c r="J1" s="3"/>
      <c r="K1" s="3"/>
      <c r="L1" s="3"/>
      <c r="M1" s="3"/>
      <c r="N1" s="3"/>
      <c r="O1" s="3"/>
      <c r="P1" s="3"/>
      <c r="Q1" s="3"/>
      <c r="R1" s="3"/>
      <c r="S1" s="3"/>
      <c r="T1" s="3"/>
      <c r="U1" s="3"/>
      <c r="V1" s="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255" s="5" customFormat="1" ht="15" customHeight="1">
      <c r="A2" s="6" t="s">
        <v>1</v>
      </c>
      <c r="B2" s="7">
        <f ca="1">NOW()</f>
        <v>0</v>
      </c>
      <c r="C2" s="3"/>
      <c r="D2" s="3"/>
      <c r="E2" s="3"/>
      <c r="F2" s="2"/>
      <c r="G2" s="3"/>
      <c r="H2" s="3"/>
      <c r="I2" s="3"/>
      <c r="J2" s="3"/>
      <c r="K2" s="3"/>
      <c r="L2" s="3"/>
      <c r="M2" s="3"/>
      <c r="N2" s="3"/>
      <c r="O2" s="3"/>
      <c r="P2" s="3"/>
      <c r="Q2" s="3"/>
      <c r="R2" s="3"/>
      <c r="S2" s="3"/>
      <c r="T2" s="3"/>
      <c r="U2" s="3"/>
      <c r="V2" s="3"/>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row>
    <row r="3" spans="1:255" s="5" customFormat="1" ht="14.25" customHeight="1">
      <c r="A3" s="6" t="s">
        <v>2</v>
      </c>
      <c r="B3" s="8" t="s">
        <v>3</v>
      </c>
      <c r="C3" s="3"/>
      <c r="D3" s="3"/>
      <c r="E3" s="3"/>
      <c r="F3" s="2"/>
      <c r="G3" s="3"/>
      <c r="H3" s="3"/>
      <c r="I3" s="3"/>
      <c r="J3" s="3"/>
      <c r="K3" s="3"/>
      <c r="L3" s="3"/>
      <c r="M3" s="3"/>
      <c r="N3" s="3"/>
      <c r="O3" s="3"/>
      <c r="P3" s="3"/>
      <c r="Q3" s="3"/>
      <c r="R3" s="3"/>
      <c r="S3" s="3"/>
      <c r="T3" s="3"/>
      <c r="U3" s="3"/>
      <c r="V3" s="3"/>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s="5" customFormat="1" ht="16.5" customHeight="1">
      <c r="A4" s="9"/>
      <c r="B4" s="10"/>
      <c r="C4" s="11"/>
      <c r="D4" s="11"/>
      <c r="E4" s="11"/>
      <c r="F4" s="12"/>
      <c r="G4" s="11"/>
      <c r="H4" s="11"/>
      <c r="I4" s="11"/>
      <c r="J4" s="11"/>
      <c r="K4" s="11"/>
      <c r="L4" s="11"/>
      <c r="M4" s="11"/>
      <c r="N4" s="11"/>
      <c r="O4" s="11"/>
      <c r="P4" s="11"/>
      <c r="Q4" s="11"/>
      <c r="R4" s="11"/>
      <c r="S4" s="11"/>
      <c r="T4" s="11"/>
      <c r="U4" s="11"/>
      <c r="V4" s="11"/>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row>
    <row r="5" spans="1:255" s="5" customFormat="1" ht="45.75" customHeight="1">
      <c r="A5" s="4" t="s">
        <v>4</v>
      </c>
      <c r="B5" s="2" t="s">
        <v>5</v>
      </c>
      <c r="C5" s="3" t="s">
        <v>6</v>
      </c>
      <c r="D5" s="3" t="s">
        <v>7</v>
      </c>
      <c r="E5" s="3" t="s">
        <v>8</v>
      </c>
      <c r="F5" s="2" t="s">
        <v>9</v>
      </c>
      <c r="G5" s="3" t="s">
        <v>10</v>
      </c>
      <c r="H5" s="3" t="s">
        <v>11</v>
      </c>
      <c r="I5" s="3" t="s">
        <v>12</v>
      </c>
      <c r="J5" s="3" t="s">
        <v>13</v>
      </c>
      <c r="K5" s="3" t="s">
        <v>14</v>
      </c>
      <c r="L5" s="3" t="s">
        <v>15</v>
      </c>
      <c r="M5" s="3" t="s">
        <v>16</v>
      </c>
      <c r="N5" s="3" t="s">
        <v>17</v>
      </c>
      <c r="O5" s="3" t="s">
        <v>18</v>
      </c>
      <c r="P5" s="3" t="s">
        <v>19</v>
      </c>
      <c r="Q5" s="3" t="s">
        <v>20</v>
      </c>
      <c r="R5" s="3" t="s">
        <v>21</v>
      </c>
      <c r="S5" s="3" t="s">
        <v>22</v>
      </c>
      <c r="T5" s="3" t="s">
        <v>23</v>
      </c>
      <c r="U5" s="3" t="s">
        <v>24</v>
      </c>
      <c r="V5" s="3"/>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row>
    <row r="6" spans="1:255" s="5" customFormat="1" ht="16.5" customHeight="1">
      <c r="A6" s="13"/>
      <c r="B6" s="14"/>
      <c r="C6" s="13"/>
      <c r="D6" s="13"/>
      <c r="E6" s="13"/>
      <c r="F6" s="14"/>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0" s="5" customFormat="1" ht="115.5">
      <c r="A7" s="15" t="s">
        <v>25</v>
      </c>
      <c r="B7" s="16">
        <v>37649</v>
      </c>
      <c r="C7" s="15" t="s">
        <v>26</v>
      </c>
      <c r="D7" s="15" t="s">
        <v>27</v>
      </c>
      <c r="E7" s="15" t="s">
        <v>28</v>
      </c>
      <c r="F7" s="16">
        <v>37622</v>
      </c>
      <c r="G7" s="17" t="s">
        <v>29</v>
      </c>
      <c r="H7" s="15"/>
      <c r="I7" s="15" t="s">
        <v>30</v>
      </c>
      <c r="J7" s="15"/>
      <c r="K7" s="15" t="s">
        <v>31</v>
      </c>
      <c r="L7" s="15" t="s">
        <v>32</v>
      </c>
      <c r="M7" s="15" t="s">
        <v>33</v>
      </c>
      <c r="N7" s="15" t="s">
        <v>34</v>
      </c>
      <c r="O7" s="15" t="s">
        <v>35</v>
      </c>
      <c r="P7" s="5" t="s">
        <v>36</v>
      </c>
      <c r="Q7" s="18" t="s">
        <v>37</v>
      </c>
      <c r="R7" s="5"/>
      <c r="S7" s="19" t="s">
        <v>38</v>
      </c>
      <c r="T7" s="20"/>
    </row>
    <row r="8" spans="1:20" s="5" customFormat="1" ht="35.25">
      <c r="A8" s="15" t="s">
        <v>39</v>
      </c>
      <c r="B8" s="16">
        <v>37649</v>
      </c>
      <c r="C8" s="21" t="s">
        <v>40</v>
      </c>
      <c r="D8" s="15" t="s">
        <v>41</v>
      </c>
      <c r="E8" s="15" t="s">
        <v>42</v>
      </c>
      <c r="F8" s="16" t="s">
        <v>43</v>
      </c>
      <c r="G8" s="17" t="s">
        <v>44</v>
      </c>
      <c r="H8" s="15"/>
      <c r="I8" s="15" t="s">
        <v>45</v>
      </c>
      <c r="J8" s="15"/>
      <c r="K8" s="15" t="s">
        <v>46</v>
      </c>
      <c r="L8" s="15" t="s">
        <v>47</v>
      </c>
      <c r="M8" s="15" t="s">
        <v>48</v>
      </c>
      <c r="N8" s="15" t="s">
        <v>49</v>
      </c>
      <c r="O8" s="15" t="s">
        <v>50</v>
      </c>
      <c r="P8" s="5" t="s">
        <v>51</v>
      </c>
      <c r="Q8" s="18" t="s">
        <v>52</v>
      </c>
      <c r="R8" s="5"/>
      <c r="S8" s="19" t="s">
        <v>53</v>
      </c>
      <c r="T8" s="20"/>
    </row>
    <row r="9" spans="1:20" s="5" customFormat="1" ht="35.25">
      <c r="A9" s="15" t="s">
        <v>54</v>
      </c>
      <c r="B9" s="16">
        <v>37649</v>
      </c>
      <c r="C9" s="15" t="s">
        <v>55</v>
      </c>
      <c r="D9" s="15" t="s">
        <v>56</v>
      </c>
      <c r="E9" s="15" t="s">
        <v>57</v>
      </c>
      <c r="F9" s="16" t="s">
        <v>58</v>
      </c>
      <c r="G9" s="17" t="s">
        <v>59</v>
      </c>
      <c r="H9" s="15"/>
      <c r="I9" s="15" t="s">
        <v>60</v>
      </c>
      <c r="J9" s="15"/>
      <c r="K9" s="15" t="s">
        <v>61</v>
      </c>
      <c r="L9" s="15" t="s">
        <v>62</v>
      </c>
      <c r="M9" s="15" t="s">
        <v>63</v>
      </c>
      <c r="N9" s="15" t="s">
        <v>64</v>
      </c>
      <c r="O9" s="15" t="s">
        <v>65</v>
      </c>
      <c r="P9" s="5" t="s">
        <v>66</v>
      </c>
      <c r="Q9" s="18" t="s">
        <v>67</v>
      </c>
      <c r="R9" s="5"/>
      <c r="S9" s="19" t="s">
        <v>68</v>
      </c>
      <c r="T9" s="20"/>
    </row>
    <row r="10" spans="1:255" s="5" customFormat="1" ht="12">
      <c r="A10" s="22"/>
      <c r="B10" s="23"/>
      <c r="C10" s="22"/>
      <c r="D10" s="22"/>
      <c r="E10" s="22"/>
      <c r="F10" s="23"/>
      <c r="G10" s="22"/>
      <c r="H10" s="22"/>
      <c r="I10" s="22"/>
      <c r="J10" s="22"/>
      <c r="K10" s="22"/>
      <c r="L10" s="22"/>
      <c r="M10" s="22"/>
      <c r="N10" s="22"/>
      <c r="O10" s="22"/>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0" s="5" customFormat="1" ht="165.75" customHeight="1">
      <c r="A11" s="15" t="s">
        <v>69</v>
      </c>
      <c r="B11" s="16">
        <v>37649</v>
      </c>
      <c r="C11" s="15" t="s">
        <v>70</v>
      </c>
      <c r="D11" s="15" t="s">
        <v>71</v>
      </c>
      <c r="E11" s="15" t="s">
        <v>72</v>
      </c>
      <c r="F11" s="16" t="s">
        <v>73</v>
      </c>
      <c r="G11" s="21" t="s">
        <v>74</v>
      </c>
      <c r="H11" s="15"/>
      <c r="I11" s="15" t="s">
        <v>75</v>
      </c>
      <c r="J11" s="15"/>
      <c r="K11" s="15" t="s">
        <v>76</v>
      </c>
      <c r="L11" s="15" t="s">
        <v>77</v>
      </c>
      <c r="M11" s="15" t="s">
        <v>78</v>
      </c>
      <c r="N11" s="15" t="s">
        <v>79</v>
      </c>
      <c r="O11" s="15" t="s">
        <v>80</v>
      </c>
      <c r="P11" s="5" t="s">
        <v>81</v>
      </c>
      <c r="Q11" s="18" t="s">
        <v>82</v>
      </c>
      <c r="R11" s="5"/>
      <c r="S11" s="19" t="s">
        <v>83</v>
      </c>
      <c r="T11" s="20" t="s">
        <v>84</v>
      </c>
    </row>
    <row r="12" spans="1:255" s="5" customFormat="1" ht="12">
      <c r="A12" s="22"/>
      <c r="B12" s="23"/>
      <c r="C12" s="24"/>
      <c r="D12" s="22"/>
      <c r="E12" s="22"/>
      <c r="F12" s="23"/>
      <c r="G12" s="24"/>
      <c r="H12" s="22"/>
      <c r="I12" s="22"/>
      <c r="J12" s="22"/>
      <c r="K12" s="22"/>
      <c r="L12" s="22"/>
      <c r="M12" s="22"/>
      <c r="N12" s="22"/>
      <c r="O12" s="22"/>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19" s="20" customFormat="1" ht="150">
      <c r="A13" s="25" t="s">
        <v>85</v>
      </c>
      <c r="B13" s="26">
        <v>37649</v>
      </c>
      <c r="C13" s="25" t="s">
        <v>86</v>
      </c>
      <c r="D13" s="25" t="s">
        <v>87</v>
      </c>
      <c r="E13" s="25" t="s">
        <v>88</v>
      </c>
      <c r="F13" s="26" t="s">
        <v>89</v>
      </c>
      <c r="G13" s="20" t="s">
        <v>90</v>
      </c>
      <c r="H13" s="25"/>
      <c r="I13" s="25" t="s">
        <v>91</v>
      </c>
      <c r="J13" s="25"/>
      <c r="K13" s="25" t="s">
        <v>92</v>
      </c>
      <c r="L13" s="25" t="s">
        <v>93</v>
      </c>
      <c r="M13" s="25" t="s">
        <v>94</v>
      </c>
      <c r="N13" s="25"/>
      <c r="O13" s="25" t="s">
        <v>95</v>
      </c>
      <c r="P13" s="20" t="s">
        <v>96</v>
      </c>
      <c r="Q13" s="27">
        <v>37725</v>
      </c>
      <c r="R13" s="20"/>
      <c r="S13" s="19" t="s">
        <v>97</v>
      </c>
    </row>
    <row r="14" spans="1:255" s="20" customFormat="1" ht="138.75">
      <c r="A14" s="25" t="s">
        <v>98</v>
      </c>
      <c r="B14" s="26">
        <v>37649</v>
      </c>
      <c r="C14" s="28" t="s">
        <v>99</v>
      </c>
      <c r="D14" s="25" t="s">
        <v>100</v>
      </c>
      <c r="E14" s="25" t="s">
        <v>101</v>
      </c>
      <c r="F14" s="26" t="s">
        <v>102</v>
      </c>
      <c r="G14" s="20" t="s">
        <v>103</v>
      </c>
      <c r="H14" s="25"/>
      <c r="I14" s="25" t="s">
        <v>104</v>
      </c>
      <c r="J14" s="25"/>
      <c r="K14" s="25"/>
      <c r="L14" s="25" t="s">
        <v>105</v>
      </c>
      <c r="M14" s="25"/>
      <c r="N14" s="25"/>
      <c r="O14" s="5" t="s">
        <v>106</v>
      </c>
      <c r="P14" s="29" t="s">
        <v>107</v>
      </c>
      <c r="Q14" s="30" t="s">
        <v>108</v>
      </c>
      <c r="R14" s="5"/>
      <c r="S14" s="19" t="s">
        <v>109</v>
      </c>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row>
    <row r="15" spans="1:255" s="5" customFormat="1" ht="46.5">
      <c r="A15" s="25" t="s">
        <v>110</v>
      </c>
      <c r="B15" s="26">
        <v>37649</v>
      </c>
      <c r="C15" s="25" t="s">
        <v>111</v>
      </c>
      <c r="D15" s="25" t="s">
        <v>112</v>
      </c>
      <c r="E15" s="31" t="s">
        <v>113</v>
      </c>
      <c r="F15" s="26">
        <v>37639</v>
      </c>
      <c r="G15" s="32" t="s">
        <v>114</v>
      </c>
      <c r="H15" s="25"/>
      <c r="I15" s="25" t="s">
        <v>115</v>
      </c>
      <c r="J15" s="25"/>
      <c r="K15" s="25" t="s">
        <v>116</v>
      </c>
      <c r="L15" s="25" t="s">
        <v>117</v>
      </c>
      <c r="M15" s="25"/>
      <c r="N15" s="25"/>
      <c r="O15" s="5" t="s">
        <v>118</v>
      </c>
      <c r="P15" s="29" t="s">
        <v>119</v>
      </c>
      <c r="Q15" s="33" t="s">
        <v>120</v>
      </c>
      <c r="R15" s="5"/>
      <c r="S15" s="19" t="s">
        <v>121</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row>
    <row r="16" spans="1:255" s="5" customFormat="1" ht="95.25" customHeight="1">
      <c r="A16" s="25" t="s">
        <v>122</v>
      </c>
      <c r="B16" s="26">
        <v>37649</v>
      </c>
      <c r="C16" s="25" t="s">
        <v>123</v>
      </c>
      <c r="D16" s="25" t="s">
        <v>124</v>
      </c>
      <c r="E16" s="34" t="s">
        <v>125</v>
      </c>
      <c r="F16" s="26">
        <v>37639</v>
      </c>
      <c r="G16" s="20" t="s">
        <v>126</v>
      </c>
      <c r="H16" s="25"/>
      <c r="I16" s="25" t="s">
        <v>127</v>
      </c>
      <c r="J16" s="25"/>
      <c r="K16" s="25" t="s">
        <v>128</v>
      </c>
      <c r="L16" s="25" t="s">
        <v>129</v>
      </c>
      <c r="M16" s="25"/>
      <c r="N16" s="25"/>
      <c r="O16" s="5" t="s">
        <v>130</v>
      </c>
      <c r="P16" s="29" t="s">
        <v>131</v>
      </c>
      <c r="Q16" s="33">
        <v>37725</v>
      </c>
      <c r="R16" s="5"/>
      <c r="S16" s="19" t="s">
        <v>132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row>
    <row r="17" spans="1:255" s="5" customFormat="1" ht="57.75">
      <c r="A17" s="25" t="s">
        <v>133</v>
      </c>
      <c r="B17" s="26">
        <v>37649</v>
      </c>
      <c r="C17" s="25" t="s">
        <v>134</v>
      </c>
      <c r="D17" s="25" t="s">
        <v>135</v>
      </c>
      <c r="E17" s="34" t="s">
        <v>136</v>
      </c>
      <c r="F17" s="26">
        <v>37639</v>
      </c>
      <c r="G17" s="35" t="s">
        <v>137</v>
      </c>
      <c r="H17" s="25"/>
      <c r="I17" s="25" t="s">
        <v>138</v>
      </c>
      <c r="J17" s="25"/>
      <c r="K17" s="28" t="s">
        <v>139</v>
      </c>
      <c r="L17" s="25" t="s">
        <v>140</v>
      </c>
      <c r="M17" s="25"/>
      <c r="N17" s="25"/>
      <c r="O17" s="5" t="s">
        <v>141</v>
      </c>
      <c r="P17" s="29" t="s">
        <v>142</v>
      </c>
      <c r="Q17" s="33">
        <v>37725</v>
      </c>
      <c r="R17" s="5"/>
      <c r="S17" s="19" t="s">
        <v>143</v>
      </c>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row>
    <row r="18" spans="1:255" s="20" customFormat="1" ht="57.75">
      <c r="A18" s="28" t="s">
        <v>144</v>
      </c>
      <c r="B18" s="26">
        <v>37649</v>
      </c>
      <c r="C18" s="25" t="s">
        <v>145</v>
      </c>
      <c r="D18" s="25" t="s">
        <v>146</v>
      </c>
      <c r="E18" s="34" t="s">
        <v>147</v>
      </c>
      <c r="F18" s="26">
        <v>37642</v>
      </c>
      <c r="G18" s="20" t="s">
        <v>148</v>
      </c>
      <c r="H18" s="25"/>
      <c r="I18" s="25" t="s">
        <v>149</v>
      </c>
      <c r="J18" s="25"/>
      <c r="K18" s="25"/>
      <c r="L18" s="25" t="s">
        <v>150</v>
      </c>
      <c r="M18" s="25"/>
      <c r="N18" s="25"/>
      <c r="O18" s="5" t="s">
        <v>151</v>
      </c>
      <c r="P18" s="29" t="s">
        <v>152</v>
      </c>
      <c r="Q18" s="30" t="s">
        <v>153</v>
      </c>
      <c r="R18" s="5"/>
      <c r="S18" s="19" t="s">
        <v>154</v>
      </c>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row>
    <row r="19" spans="1:255" s="20" customFormat="1" ht="57.75">
      <c r="A19" s="25" t="s">
        <v>155</v>
      </c>
      <c r="B19" s="26">
        <v>37649</v>
      </c>
      <c r="C19" s="25" t="s">
        <v>156</v>
      </c>
      <c r="D19" s="25" t="s">
        <v>157</v>
      </c>
      <c r="E19" s="34" t="s">
        <v>158</v>
      </c>
      <c r="F19" s="26">
        <v>37642</v>
      </c>
      <c r="G19" s="20" t="s">
        <v>159</v>
      </c>
      <c r="H19" s="25"/>
      <c r="I19" s="25" t="s">
        <v>160</v>
      </c>
      <c r="J19" s="25"/>
      <c r="K19" s="25"/>
      <c r="L19" s="25" t="s">
        <v>161</v>
      </c>
      <c r="M19" s="25"/>
      <c r="N19" s="25"/>
      <c r="O19" s="25" t="s">
        <v>162</v>
      </c>
      <c r="P19" s="20" t="s">
        <v>163</v>
      </c>
      <c r="Q19" s="27">
        <v>37708</v>
      </c>
      <c r="R19" s="25"/>
      <c r="S19" s="36" t="s">
        <v>164</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s="20" customFormat="1" ht="46.5">
      <c r="A20" s="25" t="s">
        <v>165</v>
      </c>
      <c r="B20" s="26">
        <v>37649</v>
      </c>
      <c r="C20" s="25" t="s">
        <v>166</v>
      </c>
      <c r="D20" s="25" t="s">
        <v>167</v>
      </c>
      <c r="E20" s="34" t="s">
        <v>168</v>
      </c>
      <c r="F20" s="26">
        <v>37642</v>
      </c>
      <c r="G20" s="20" t="s">
        <v>169</v>
      </c>
      <c r="H20" s="25"/>
      <c r="I20" s="25" t="s">
        <v>170</v>
      </c>
      <c r="J20" s="25"/>
      <c r="K20" s="25"/>
      <c r="L20" s="25" t="s">
        <v>171</v>
      </c>
      <c r="M20" s="25"/>
      <c r="N20" s="25"/>
      <c r="O20" s="25" t="s">
        <v>172</v>
      </c>
      <c r="P20" s="20" t="s">
        <v>173</v>
      </c>
      <c r="Q20" s="27">
        <v>37708</v>
      </c>
      <c r="R20" s="25"/>
      <c r="S20" s="36" t="s">
        <v>174</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row>
    <row r="21" spans="1:255" s="5" customFormat="1" ht="12">
      <c r="A21" s="22"/>
      <c r="B21" s="23"/>
      <c r="C21" s="22"/>
      <c r="D21" s="22"/>
      <c r="E21" s="37"/>
      <c r="F21" s="23"/>
      <c r="G21" s="38"/>
      <c r="H21" s="22"/>
      <c r="I21" s="22"/>
      <c r="J21" s="22"/>
      <c r="K21" s="22"/>
      <c r="L21" s="22"/>
      <c r="M21" s="22"/>
      <c r="N21" s="22"/>
      <c r="O21" s="22"/>
      <c r="P21" s="22"/>
      <c r="Q21" s="23"/>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row>
    <row r="22" spans="1:20" s="5" customFormat="1" ht="81">
      <c r="A22" s="5" t="s">
        <v>175</v>
      </c>
      <c r="B22" s="18">
        <v>37650</v>
      </c>
      <c r="C22" s="5" t="s">
        <v>176</v>
      </c>
      <c r="D22" s="5" t="s">
        <v>177</v>
      </c>
      <c r="E22" s="5" t="s">
        <v>178</v>
      </c>
      <c r="F22" s="18" t="s">
        <v>179</v>
      </c>
      <c r="G22" s="5" t="s">
        <v>180</v>
      </c>
      <c r="K22" s="39" t="s">
        <v>181</v>
      </c>
      <c r="L22" s="5" t="s">
        <v>182</v>
      </c>
      <c r="O22" s="30" t="s">
        <v>183</v>
      </c>
      <c r="P22" s="30" t="s">
        <v>184</v>
      </c>
      <c r="Q22" s="30" t="s">
        <v>185</v>
      </c>
      <c r="R22" s="5"/>
      <c r="S22" s="19" t="s">
        <v>186</v>
      </c>
      <c r="T22" s="30" t="s">
        <v>187</v>
      </c>
    </row>
    <row r="23" spans="1:255" s="5" customFormat="1" ht="12">
      <c r="A23" s="13"/>
      <c r="B23" s="14"/>
      <c r="C23" s="13"/>
      <c r="D23" s="13"/>
      <c r="E23" s="13"/>
      <c r="F23" s="14"/>
      <c r="G23" s="13"/>
      <c r="H23" s="13"/>
      <c r="I23" s="13"/>
      <c r="J23" s="13"/>
      <c r="K23" s="13"/>
      <c r="L23" s="13"/>
      <c r="M23" s="13"/>
      <c r="N23" s="13"/>
      <c r="O23" s="13"/>
      <c r="P23" s="13"/>
      <c r="Q23" s="14"/>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19" s="5" customFormat="1" ht="104.25">
      <c r="A24" s="5" t="s">
        <v>188</v>
      </c>
      <c r="B24" s="18">
        <v>37655</v>
      </c>
      <c r="C24" s="40" t="s">
        <v>189</v>
      </c>
      <c r="D24" s="5" t="s">
        <v>190</v>
      </c>
      <c r="E24" s="5" t="s">
        <v>191</v>
      </c>
      <c r="F24" s="18" t="s">
        <v>192</v>
      </c>
      <c r="G24" s="41" t="s">
        <v>193</v>
      </c>
      <c r="H24" s="5"/>
      <c r="I24" s="5" t="s">
        <v>194</v>
      </c>
      <c r="L24" s="5" t="s">
        <v>195</v>
      </c>
      <c r="O24" s="5" t="s">
        <v>196</v>
      </c>
      <c r="P24" s="30" t="s">
        <v>197</v>
      </c>
      <c r="Q24" s="30" t="s">
        <v>198</v>
      </c>
      <c r="R24" s="5"/>
      <c r="S24" s="19" t="s">
        <v>199</v>
      </c>
    </row>
    <row r="25" spans="1:19" s="5" customFormat="1" ht="128.25" customHeight="1">
      <c r="A25" s="5" t="s">
        <v>200</v>
      </c>
      <c r="B25" s="18">
        <v>37655</v>
      </c>
      <c r="C25" s="42" t="s">
        <v>201</v>
      </c>
      <c r="D25" s="5" t="s">
        <v>202</v>
      </c>
      <c r="E25" s="5" t="s">
        <v>203</v>
      </c>
      <c r="F25" s="18" t="s">
        <v>204</v>
      </c>
      <c r="G25" s="43" t="s">
        <v>205</v>
      </c>
      <c r="H25" s="5"/>
      <c r="I25" s="5" t="s">
        <v>206</v>
      </c>
      <c r="L25" s="5" t="s">
        <v>207</v>
      </c>
      <c r="O25" s="5" t="s">
        <v>208</v>
      </c>
      <c r="P25" s="30" t="s">
        <v>209</v>
      </c>
      <c r="Q25" s="30" t="s">
        <v>210</v>
      </c>
      <c r="R25" s="5"/>
      <c r="S25" s="19" t="s">
        <v>211</v>
      </c>
    </row>
    <row r="26" spans="1:19" s="5" customFormat="1" ht="104.25">
      <c r="A26" s="5" t="s">
        <v>212</v>
      </c>
      <c r="B26" s="18">
        <v>37655</v>
      </c>
      <c r="C26" s="42" t="s">
        <v>213</v>
      </c>
      <c r="D26" s="5" t="s">
        <v>214</v>
      </c>
      <c r="E26" s="5" t="s">
        <v>215</v>
      </c>
      <c r="F26" s="18" t="s">
        <v>216</v>
      </c>
      <c r="G26" s="43" t="s">
        <v>217</v>
      </c>
      <c r="H26" s="5"/>
      <c r="I26" s="5" t="s">
        <v>218</v>
      </c>
      <c r="L26" s="5" t="s">
        <v>219</v>
      </c>
      <c r="O26" s="5" t="s">
        <v>220</v>
      </c>
      <c r="P26" s="30" t="s">
        <v>221</v>
      </c>
      <c r="Q26" s="30" t="s">
        <v>222</v>
      </c>
      <c r="R26" s="5"/>
      <c r="S26" s="19" t="s">
        <v>223</v>
      </c>
    </row>
    <row r="27" spans="1:19" s="5" customFormat="1" ht="104.25">
      <c r="A27" s="5" t="s">
        <v>224</v>
      </c>
      <c r="B27" s="18">
        <v>37655</v>
      </c>
      <c r="C27" s="5" t="s">
        <v>225</v>
      </c>
      <c r="D27" s="5" t="s">
        <v>226</v>
      </c>
      <c r="E27" s="5" t="s">
        <v>227</v>
      </c>
      <c r="F27" s="18" t="s">
        <v>228</v>
      </c>
      <c r="G27" s="43" t="s">
        <v>229</v>
      </c>
      <c r="H27" s="5"/>
      <c r="I27" s="5" t="s">
        <v>230</v>
      </c>
      <c r="L27" s="5" t="s">
        <v>231</v>
      </c>
      <c r="O27" s="5" t="s">
        <v>232</v>
      </c>
      <c r="P27" s="30" t="s">
        <v>233</v>
      </c>
      <c r="Q27" s="30" t="s">
        <v>234</v>
      </c>
      <c r="R27" s="5"/>
      <c r="S27" s="19" t="s">
        <v>235</v>
      </c>
    </row>
    <row r="28" spans="1:19" s="5" customFormat="1" ht="104.25">
      <c r="A28" s="5" t="s">
        <v>236</v>
      </c>
      <c r="B28" s="18">
        <v>37655</v>
      </c>
      <c r="C28" s="5" t="s">
        <v>237</v>
      </c>
      <c r="D28" s="5" t="s">
        <v>238</v>
      </c>
      <c r="E28" s="5" t="s">
        <v>239</v>
      </c>
      <c r="F28" s="18" t="s">
        <v>240</v>
      </c>
      <c r="G28" s="43" t="s">
        <v>241</v>
      </c>
      <c r="H28" s="5"/>
      <c r="I28" s="5" t="s">
        <v>242</v>
      </c>
      <c r="L28" s="5" t="s">
        <v>243</v>
      </c>
      <c r="O28" s="5" t="s">
        <v>244</v>
      </c>
      <c r="P28" s="30" t="s">
        <v>245</v>
      </c>
      <c r="Q28" s="30" t="s">
        <v>246</v>
      </c>
      <c r="R28" s="5"/>
      <c r="S28" s="19" t="s">
        <v>247</v>
      </c>
    </row>
    <row r="29" spans="1:19" s="5" customFormat="1" ht="104.25">
      <c r="A29" s="5" t="s">
        <v>248</v>
      </c>
      <c r="B29" s="18">
        <v>37655</v>
      </c>
      <c r="C29" s="5" t="s">
        <v>249</v>
      </c>
      <c r="D29" s="5" t="s">
        <v>250</v>
      </c>
      <c r="E29" s="5" t="s">
        <v>251</v>
      </c>
      <c r="F29" s="18" t="s">
        <v>252</v>
      </c>
      <c r="G29" s="43" t="s">
        <v>253</v>
      </c>
      <c r="H29" s="5"/>
      <c r="I29" s="5" t="s">
        <v>254</v>
      </c>
      <c r="L29" s="5" t="s">
        <v>255</v>
      </c>
      <c r="O29" s="5" t="s">
        <v>256</v>
      </c>
      <c r="P29" s="30" t="s">
        <v>257</v>
      </c>
      <c r="Q29" s="30" t="s">
        <v>258</v>
      </c>
      <c r="R29" s="5"/>
      <c r="S29" s="19" t="s">
        <v>259</v>
      </c>
    </row>
    <row r="30" spans="1:19" s="5" customFormat="1" ht="104.25">
      <c r="A30" s="5" t="s">
        <v>260</v>
      </c>
      <c r="B30" s="18">
        <v>37655</v>
      </c>
      <c r="C30" s="5" t="s">
        <v>261</v>
      </c>
      <c r="D30" s="5" t="s">
        <v>262</v>
      </c>
      <c r="E30" s="5" t="s">
        <v>263</v>
      </c>
      <c r="F30" s="18" t="s">
        <v>264</v>
      </c>
      <c r="G30" s="43" t="s">
        <v>265</v>
      </c>
      <c r="H30" s="5"/>
      <c r="I30" s="5" t="s">
        <v>266</v>
      </c>
      <c r="L30" s="5" t="s">
        <v>267</v>
      </c>
      <c r="O30" s="5" t="s">
        <v>268</v>
      </c>
      <c r="P30" s="30" t="s">
        <v>269</v>
      </c>
      <c r="Q30" s="30" t="s">
        <v>270</v>
      </c>
      <c r="R30" s="5"/>
      <c r="S30" s="19" t="s">
        <v>271</v>
      </c>
    </row>
    <row r="31" spans="1:19" s="5" customFormat="1" ht="104.25">
      <c r="A31" s="5" t="s">
        <v>272</v>
      </c>
      <c r="B31" s="18">
        <v>37655</v>
      </c>
      <c r="C31" s="5" t="s">
        <v>273</v>
      </c>
      <c r="D31" s="5" t="s">
        <v>274</v>
      </c>
      <c r="E31" s="5" t="s">
        <v>275</v>
      </c>
      <c r="F31" s="18" t="s">
        <v>276</v>
      </c>
      <c r="G31" s="44" t="s">
        <v>277</v>
      </c>
      <c r="H31" s="5"/>
      <c r="I31" s="5" t="s">
        <v>278</v>
      </c>
      <c r="L31" s="5" t="s">
        <v>279</v>
      </c>
      <c r="O31" s="5" t="s">
        <v>280</v>
      </c>
      <c r="P31" s="30" t="s">
        <v>281</v>
      </c>
      <c r="Q31" s="30" t="s">
        <v>282</v>
      </c>
      <c r="R31" s="5"/>
      <c r="S31" s="19" t="s">
        <v>283</v>
      </c>
    </row>
    <row r="32" spans="1:19" s="5" customFormat="1" ht="104.25">
      <c r="A32" s="5" t="s">
        <v>284</v>
      </c>
      <c r="B32" s="18">
        <v>37655</v>
      </c>
      <c r="C32" s="5" t="s">
        <v>285</v>
      </c>
      <c r="D32" s="5" t="s">
        <v>286</v>
      </c>
      <c r="E32" s="5" t="s">
        <v>287</v>
      </c>
      <c r="F32" s="18" t="s">
        <v>288</v>
      </c>
      <c r="G32" s="43" t="s">
        <v>289</v>
      </c>
      <c r="H32" s="5"/>
      <c r="I32" s="5" t="s">
        <v>290</v>
      </c>
      <c r="L32" s="5" t="s">
        <v>291</v>
      </c>
      <c r="O32" s="5" t="s">
        <v>292</v>
      </c>
      <c r="P32" s="30" t="s">
        <v>293</v>
      </c>
      <c r="Q32" s="30" t="s">
        <v>294</v>
      </c>
      <c r="R32" s="5"/>
      <c r="S32" s="19" t="s">
        <v>295</v>
      </c>
    </row>
    <row r="33" spans="1:255" s="5" customFormat="1" ht="12">
      <c r="A33" s="13"/>
      <c r="B33" s="14"/>
      <c r="C33" s="13"/>
      <c r="D33" s="13"/>
      <c r="E33" s="13"/>
      <c r="F33" s="14"/>
      <c r="G33" s="13"/>
      <c r="H33" s="13"/>
      <c r="I33" s="13"/>
      <c r="J33" s="13"/>
      <c r="K33" s="13"/>
      <c r="L33" s="13"/>
      <c r="M33" s="13"/>
      <c r="N33" s="13"/>
      <c r="O33" s="13"/>
      <c r="P33" s="13"/>
      <c r="Q33" s="14"/>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19" s="5" customFormat="1" ht="23.25">
      <c r="A34" s="5" t="s">
        <v>296</v>
      </c>
      <c r="B34" s="18">
        <v>37656</v>
      </c>
      <c r="C34" s="5" t="s">
        <v>297</v>
      </c>
      <c r="D34" s="5" t="s">
        <v>298</v>
      </c>
      <c r="E34" s="5" t="s">
        <v>299</v>
      </c>
      <c r="F34" s="18">
        <v>37642</v>
      </c>
      <c r="G34" s="5" t="s">
        <v>300</v>
      </c>
      <c r="H34" s="5"/>
      <c r="I34" s="5" t="s">
        <v>301</v>
      </c>
      <c r="J34" s="5"/>
      <c r="K34" s="5" t="s">
        <v>302</v>
      </c>
      <c r="L34" s="5" t="s">
        <v>303</v>
      </c>
      <c r="O34" s="5" t="s">
        <v>304</v>
      </c>
      <c r="P34" s="29" t="s">
        <v>305</v>
      </c>
      <c r="Q34" s="30" t="s">
        <v>306</v>
      </c>
      <c r="R34" s="5"/>
      <c r="S34" s="19" t="s">
        <v>307</v>
      </c>
    </row>
    <row r="35" spans="1:19" s="5" customFormat="1" ht="35.25">
      <c r="A35" s="5" t="s">
        <v>308</v>
      </c>
      <c r="B35" s="18">
        <v>37656</v>
      </c>
      <c r="C35" s="5" t="s">
        <v>309</v>
      </c>
      <c r="D35" s="5" t="s">
        <v>310</v>
      </c>
      <c r="E35" s="5" t="s">
        <v>311</v>
      </c>
      <c r="F35" s="18">
        <v>37642</v>
      </c>
      <c r="G35" s="5" t="s">
        <v>312</v>
      </c>
      <c r="H35" s="5"/>
      <c r="I35" s="5" t="s">
        <v>313</v>
      </c>
      <c r="J35" s="5"/>
      <c r="K35" s="5" t="s">
        <v>314</v>
      </c>
      <c r="L35" s="5" t="s">
        <v>315</v>
      </c>
      <c r="O35" s="5" t="s">
        <v>316</v>
      </c>
      <c r="P35" s="29" t="s">
        <v>317</v>
      </c>
      <c r="Q35" s="30" t="s">
        <v>318</v>
      </c>
      <c r="R35" s="5"/>
      <c r="S35" s="19" t="s">
        <v>319</v>
      </c>
    </row>
    <row r="36" spans="1:19" s="5" customFormat="1" ht="23.25">
      <c r="A36" s="5" t="s">
        <v>320</v>
      </c>
      <c r="B36" s="18">
        <v>37656</v>
      </c>
      <c r="C36" s="5" t="s">
        <v>321</v>
      </c>
      <c r="D36" s="5" t="s">
        <v>322</v>
      </c>
      <c r="E36" s="5" t="s">
        <v>323</v>
      </c>
      <c r="F36" s="18">
        <v>37642</v>
      </c>
      <c r="G36" s="5" t="s">
        <v>324</v>
      </c>
      <c r="H36" s="5"/>
      <c r="I36" s="5" t="s">
        <v>325</v>
      </c>
      <c r="J36" s="5"/>
      <c r="K36" s="5" t="s">
        <v>326</v>
      </c>
      <c r="L36" s="5" t="s">
        <v>327</v>
      </c>
      <c r="O36" s="5" t="s">
        <v>328</v>
      </c>
      <c r="P36" s="29" t="s">
        <v>329</v>
      </c>
      <c r="Q36" s="30" t="s">
        <v>330</v>
      </c>
      <c r="R36" s="5"/>
      <c r="S36" s="19" t="s">
        <v>331</v>
      </c>
    </row>
    <row r="37" spans="1:255" s="5" customFormat="1" ht="12">
      <c r="A37" s="13"/>
      <c r="B37" s="14"/>
      <c r="C37" s="13"/>
      <c r="D37" s="13"/>
      <c r="E37" s="13"/>
      <c r="F37" s="14"/>
      <c r="G37" s="13"/>
      <c r="H37" s="13"/>
      <c r="I37" s="13"/>
      <c r="J37" s="13"/>
      <c r="K37" s="13"/>
      <c r="L37" s="13"/>
      <c r="M37" s="13"/>
      <c r="N37" s="13"/>
      <c r="O37" s="13"/>
      <c r="P37" s="13"/>
      <c r="Q37" s="14"/>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0" s="5" customFormat="1" ht="57.75">
      <c r="A38" s="5" t="s">
        <v>332</v>
      </c>
      <c r="B38" s="18">
        <v>37661</v>
      </c>
      <c r="C38" s="5" t="s">
        <v>333</v>
      </c>
      <c r="D38" s="5" t="s">
        <v>334</v>
      </c>
      <c r="E38" s="5" t="s">
        <v>335</v>
      </c>
      <c r="F38" s="18">
        <v>37642</v>
      </c>
      <c r="G38" s="45" t="s">
        <v>336</v>
      </c>
      <c r="H38" s="5"/>
      <c r="I38" s="5" t="s">
        <v>337</v>
      </c>
      <c r="L38" s="5" t="s">
        <v>338</v>
      </c>
      <c r="O38" s="5" t="s">
        <v>339</v>
      </c>
      <c r="P38" s="29" t="s">
        <v>340</v>
      </c>
      <c r="Q38" s="30" t="s">
        <v>341</v>
      </c>
      <c r="R38" s="5"/>
      <c r="S38" s="19" t="s">
        <v>342</v>
      </c>
      <c r="T38" s="5" t="s">
        <v>343</v>
      </c>
    </row>
    <row r="39" spans="1:19" s="5" customFormat="1" ht="173.25">
      <c r="A39" s="5" t="s">
        <v>344</v>
      </c>
      <c r="B39" s="18">
        <v>37661</v>
      </c>
      <c r="C39" s="5" t="s">
        <v>345</v>
      </c>
      <c r="D39" s="5" t="s">
        <v>346</v>
      </c>
      <c r="E39" s="5" t="s">
        <v>347</v>
      </c>
      <c r="F39" s="18">
        <v>37642</v>
      </c>
      <c r="G39" s="5" t="s">
        <v>348</v>
      </c>
      <c r="H39" s="5"/>
      <c r="I39" s="5" t="s">
        <v>349</v>
      </c>
      <c r="L39" s="5" t="s">
        <v>350</v>
      </c>
      <c r="O39" s="5" t="s">
        <v>351</v>
      </c>
      <c r="P39" s="29" t="s">
        <v>352</v>
      </c>
      <c r="Q39" s="30" t="s">
        <v>353</v>
      </c>
      <c r="R39" s="5"/>
      <c r="S39" s="19" t="s">
        <v>354</v>
      </c>
    </row>
    <row r="40" spans="1:19" s="5" customFormat="1" ht="57.75">
      <c r="A40" s="5" t="s">
        <v>355</v>
      </c>
      <c r="B40" s="18">
        <v>37661</v>
      </c>
      <c r="C40" s="5" t="s">
        <v>356</v>
      </c>
      <c r="D40" s="5" t="s">
        <v>357</v>
      </c>
      <c r="E40" s="46" t="s">
        <v>358</v>
      </c>
      <c r="F40" s="18">
        <v>37639</v>
      </c>
      <c r="G40" s="5" t="s">
        <v>359</v>
      </c>
      <c r="H40" s="5"/>
      <c r="I40" s="5" t="s">
        <v>360</v>
      </c>
      <c r="L40" s="5" t="s">
        <v>361</v>
      </c>
      <c r="O40" s="5" t="s">
        <v>362</v>
      </c>
      <c r="P40" s="29" t="s">
        <v>363</v>
      </c>
      <c r="Q40" s="30" t="s">
        <v>364</v>
      </c>
      <c r="R40" s="5"/>
      <c r="S40" s="19" t="s">
        <v>365</v>
      </c>
    </row>
    <row r="41" spans="1:255" s="5" customFormat="1" ht="12">
      <c r="A41" s="13"/>
      <c r="B41" s="14"/>
      <c r="C41" s="13"/>
      <c r="D41" s="13"/>
      <c r="E41" s="13"/>
      <c r="F41" s="14"/>
      <c r="G41" s="13"/>
      <c r="H41" s="13"/>
      <c r="I41" s="13"/>
      <c r="J41" s="13"/>
      <c r="K41" s="13"/>
      <c r="L41" s="13"/>
      <c r="M41" s="13"/>
      <c r="N41" s="13"/>
      <c r="O41" s="13"/>
      <c r="P41" s="13"/>
      <c r="Q41" s="14"/>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19" s="5" customFormat="1" ht="46.5">
      <c r="A42" s="5" t="s">
        <v>366</v>
      </c>
      <c r="B42" s="18">
        <v>37662</v>
      </c>
      <c r="C42" s="5" t="s">
        <v>367</v>
      </c>
      <c r="D42" s="5" t="s">
        <v>368</v>
      </c>
      <c r="E42" s="5" t="s">
        <v>369</v>
      </c>
      <c r="F42" s="18" t="s">
        <v>370</v>
      </c>
      <c r="G42" s="5" t="s">
        <v>371</v>
      </c>
      <c r="H42" s="5"/>
      <c r="I42" s="5" t="s">
        <v>372</v>
      </c>
      <c r="L42" s="47" t="s">
        <v>373</v>
      </c>
      <c r="M42" s="47"/>
      <c r="N42" s="47"/>
      <c r="O42" s="30" t="s">
        <v>374</v>
      </c>
      <c r="P42" s="30" t="s">
        <v>375</v>
      </c>
      <c r="Q42" s="30" t="s">
        <v>376</v>
      </c>
      <c r="R42" s="5"/>
      <c r="S42" s="19" t="s">
        <v>377</v>
      </c>
    </row>
    <row r="43" spans="1:255" s="5" customFormat="1" ht="12">
      <c r="A43" s="13"/>
      <c r="B43" s="14"/>
      <c r="C43" s="13"/>
      <c r="D43" s="13"/>
      <c r="E43" s="13"/>
      <c r="F43" s="14"/>
      <c r="G43" s="13"/>
      <c r="H43" s="13"/>
      <c r="I43" s="13"/>
      <c r="J43" s="13"/>
      <c r="K43" s="13"/>
      <c r="L43" s="13"/>
      <c r="M43" s="13"/>
      <c r="N43" s="13"/>
      <c r="O43" s="13"/>
      <c r="P43" s="13"/>
      <c r="Q43" s="14"/>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19" s="5" customFormat="1" ht="23.25">
      <c r="A44" s="5" t="s">
        <v>378</v>
      </c>
      <c r="B44" s="18">
        <v>37663</v>
      </c>
      <c r="C44" s="15" t="s">
        <v>379</v>
      </c>
      <c r="D44" s="5" t="s">
        <v>380</v>
      </c>
      <c r="E44" s="5" t="s">
        <v>381</v>
      </c>
      <c r="F44" s="18">
        <v>37642</v>
      </c>
      <c r="G44" s="5" t="s">
        <v>382</v>
      </c>
      <c r="H44" s="5"/>
      <c r="I44" s="5" t="s">
        <v>383</v>
      </c>
      <c r="L44" s="47" t="s">
        <v>384</v>
      </c>
      <c r="M44" s="47"/>
      <c r="N44" s="47"/>
      <c r="O44" s="30" t="s">
        <v>385</v>
      </c>
      <c r="P44" s="30" t="s">
        <v>386</v>
      </c>
      <c r="Q44" s="30" t="s">
        <v>387</v>
      </c>
      <c r="R44" s="5"/>
      <c r="S44" s="19" t="s">
        <v>388</v>
      </c>
    </row>
    <row r="45" spans="1:20" s="5" customFormat="1" ht="69.75">
      <c r="A45" s="5" t="s">
        <v>389</v>
      </c>
      <c r="B45" s="18">
        <v>37663</v>
      </c>
      <c r="C45" s="15" t="s">
        <v>390</v>
      </c>
      <c r="D45" s="5" t="s">
        <v>391</v>
      </c>
      <c r="E45" s="5" t="s">
        <v>392</v>
      </c>
      <c r="F45" s="18">
        <v>37642</v>
      </c>
      <c r="G45" s="5" t="s">
        <v>393</v>
      </c>
      <c r="H45" s="5"/>
      <c r="I45" s="5" t="s">
        <v>394</v>
      </c>
      <c r="L45" s="5" t="s">
        <v>395</v>
      </c>
      <c r="O45" s="30" t="s">
        <v>396</v>
      </c>
      <c r="P45" s="30" t="s">
        <v>397</v>
      </c>
      <c r="Q45" s="30" t="s">
        <v>398</v>
      </c>
      <c r="R45" s="5"/>
      <c r="S45" s="19" t="s">
        <v>399</v>
      </c>
      <c r="T45" s="47" t="s">
        <v>400</v>
      </c>
    </row>
    <row r="46" spans="1:20" s="5" customFormat="1" ht="23.25">
      <c r="A46" s="5" t="s">
        <v>401</v>
      </c>
      <c r="B46" s="18">
        <v>37663</v>
      </c>
      <c r="C46" s="15" t="s">
        <v>402</v>
      </c>
      <c r="D46" s="5" t="s">
        <v>403</v>
      </c>
      <c r="E46" s="5" t="s">
        <v>404</v>
      </c>
      <c r="F46" s="18">
        <v>37642</v>
      </c>
      <c r="G46" s="5" t="s">
        <v>405</v>
      </c>
      <c r="H46" s="5"/>
      <c r="I46" s="5" t="s">
        <v>406</v>
      </c>
      <c r="L46" s="5" t="s">
        <v>407</v>
      </c>
      <c r="O46" s="30" t="s">
        <v>408</v>
      </c>
      <c r="P46" s="30" t="s">
        <v>409</v>
      </c>
      <c r="Q46" s="30" t="s">
        <v>410</v>
      </c>
      <c r="R46" s="5"/>
      <c r="S46" s="19" t="s">
        <v>411</v>
      </c>
      <c r="T46" s="47" t="s">
        <v>412</v>
      </c>
    </row>
    <row r="47" spans="1:20" s="5" customFormat="1" ht="35.25">
      <c r="A47" s="5" t="s">
        <v>413</v>
      </c>
      <c r="B47" s="18">
        <v>37663</v>
      </c>
      <c r="C47" s="15" t="s">
        <v>414</v>
      </c>
      <c r="D47" s="5" t="s">
        <v>415</v>
      </c>
      <c r="E47" s="5" t="s">
        <v>416</v>
      </c>
      <c r="F47" s="18">
        <v>37642</v>
      </c>
      <c r="G47" s="5" t="s">
        <v>417</v>
      </c>
      <c r="H47" s="5"/>
      <c r="I47" s="5" t="s">
        <v>418</v>
      </c>
      <c r="K47" s="48"/>
      <c r="L47" s="5" t="s">
        <v>419</v>
      </c>
      <c r="O47" s="5" t="s">
        <v>420</v>
      </c>
      <c r="Q47" s="18"/>
      <c r="S47" s="19" t="s">
        <v>421</v>
      </c>
      <c r="T47" s="5" t="s">
        <v>422</v>
      </c>
    </row>
    <row r="48" spans="1:19" s="5" customFormat="1" ht="23.25">
      <c r="A48" s="5" t="s">
        <v>423</v>
      </c>
      <c r="B48" s="18">
        <v>37663</v>
      </c>
      <c r="C48" s="15" t="s">
        <v>424</v>
      </c>
      <c r="D48" s="5" t="s">
        <v>425</v>
      </c>
      <c r="E48" s="5" t="s">
        <v>426</v>
      </c>
      <c r="F48" s="18">
        <v>37642</v>
      </c>
      <c r="G48" s="5" t="s">
        <v>427</v>
      </c>
      <c r="H48" s="5"/>
      <c r="I48" s="5" t="s">
        <v>428</v>
      </c>
      <c r="L48" s="5" t="s">
        <v>429</v>
      </c>
      <c r="O48" s="5" t="s">
        <v>430</v>
      </c>
      <c r="Q48" s="18"/>
      <c r="S48" s="19" t="s">
        <v>431</v>
      </c>
    </row>
    <row r="49" spans="1:19" s="5" customFormat="1" ht="46.5">
      <c r="A49" s="5" t="s">
        <v>432</v>
      </c>
      <c r="B49" s="18">
        <v>37663</v>
      </c>
      <c r="C49" s="15" t="s">
        <v>433</v>
      </c>
      <c r="D49" s="5" t="s">
        <v>434</v>
      </c>
      <c r="E49" s="5" t="s">
        <v>435</v>
      </c>
      <c r="F49" s="18">
        <v>37642</v>
      </c>
      <c r="G49" s="5" t="s">
        <v>436</v>
      </c>
      <c r="H49" s="5"/>
      <c r="I49" s="5" t="s">
        <v>437</v>
      </c>
      <c r="L49" s="5" t="s">
        <v>438</v>
      </c>
      <c r="O49" s="5" t="s">
        <v>439</v>
      </c>
      <c r="Q49" s="18"/>
      <c r="S49" s="19" t="s">
        <v>440</v>
      </c>
    </row>
    <row r="50" spans="1:20" s="5" customFormat="1" ht="35.25">
      <c r="A50" s="5" t="s">
        <v>441</v>
      </c>
      <c r="B50" s="18">
        <v>37663</v>
      </c>
      <c r="C50" s="15" t="s">
        <v>442</v>
      </c>
      <c r="D50" s="5" t="s">
        <v>443</v>
      </c>
      <c r="E50" s="5" t="s">
        <v>444</v>
      </c>
      <c r="F50" s="18">
        <v>37642</v>
      </c>
      <c r="G50" s="5" t="s">
        <v>445</v>
      </c>
      <c r="H50" s="5"/>
      <c r="I50" s="5" t="s">
        <v>446</v>
      </c>
      <c r="L50" s="5" t="s">
        <v>447</v>
      </c>
      <c r="O50" s="5" t="s">
        <v>448</v>
      </c>
      <c r="Q50" s="18"/>
      <c r="S50" s="19" t="s">
        <v>449</v>
      </c>
      <c r="T50" s="5" t="s">
        <v>450</v>
      </c>
    </row>
    <row r="51" spans="1:20" s="5" customFormat="1" ht="46.5">
      <c r="A51" s="5" t="s">
        <v>451</v>
      </c>
      <c r="B51" s="18">
        <v>37663</v>
      </c>
      <c r="C51" s="15" t="s">
        <v>452</v>
      </c>
      <c r="D51" s="5" t="s">
        <v>453</v>
      </c>
      <c r="E51" s="5" t="s">
        <v>454</v>
      </c>
      <c r="F51" s="18">
        <v>37642</v>
      </c>
      <c r="G51" s="5" t="s">
        <v>455</v>
      </c>
      <c r="H51" s="5"/>
      <c r="I51" s="5" t="s">
        <v>456</v>
      </c>
      <c r="L51" s="5" t="s">
        <v>457</v>
      </c>
      <c r="O51" s="5" t="s">
        <v>458</v>
      </c>
      <c r="Q51" s="18"/>
      <c r="S51" s="19" t="s">
        <v>459</v>
      </c>
      <c r="T51" s="5" t="s">
        <v>460</v>
      </c>
    </row>
    <row r="52" spans="1:20" s="5" customFormat="1" ht="35.25">
      <c r="A52" s="5" t="s">
        <v>461</v>
      </c>
      <c r="B52" s="18">
        <v>37663</v>
      </c>
      <c r="C52" s="15" t="s">
        <v>462</v>
      </c>
      <c r="D52" s="5" t="s">
        <v>463</v>
      </c>
      <c r="E52" s="5" t="s">
        <v>464</v>
      </c>
      <c r="F52" s="18">
        <v>37642</v>
      </c>
      <c r="G52" s="5" t="s">
        <v>465</v>
      </c>
      <c r="H52" s="5"/>
      <c r="I52" s="5" t="s">
        <v>466</v>
      </c>
      <c r="L52" s="5" t="s">
        <v>467</v>
      </c>
      <c r="O52" s="5" t="s">
        <v>468</v>
      </c>
      <c r="Q52" s="18"/>
      <c r="S52" s="19" t="s">
        <v>469</v>
      </c>
      <c r="T52" s="5" t="s">
        <v>470</v>
      </c>
    </row>
    <row r="53" spans="1:255" s="5" customFormat="1" ht="12">
      <c r="A53" s="13"/>
      <c r="B53" s="14"/>
      <c r="C53" s="13"/>
      <c r="D53" s="13"/>
      <c r="E53" s="13"/>
      <c r="F53" s="14"/>
      <c r="G53" s="13"/>
      <c r="H53" s="13"/>
      <c r="I53" s="13"/>
      <c r="J53" s="13"/>
      <c r="K53" s="13"/>
      <c r="L53" s="13"/>
      <c r="M53" s="13"/>
      <c r="N53" s="13"/>
      <c r="O53" s="13"/>
      <c r="P53" s="13"/>
      <c r="Q53" s="14"/>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row>
    <row r="54" spans="1:20" s="5" customFormat="1" ht="23.25">
      <c r="A54" s="5" t="s">
        <v>471</v>
      </c>
      <c r="B54" s="18">
        <v>37680</v>
      </c>
      <c r="C54" s="5" t="s">
        <v>472</v>
      </c>
      <c r="D54" s="5" t="s">
        <v>473</v>
      </c>
      <c r="E54" s="5" t="s">
        <v>474</v>
      </c>
      <c r="F54" s="18" t="s">
        <v>475</v>
      </c>
      <c r="G54" s="5" t="s">
        <v>476</v>
      </c>
      <c r="K54" s="39" t="s">
        <v>477</v>
      </c>
      <c r="O54" s="5" t="s">
        <v>478</v>
      </c>
      <c r="P54" s="5" t="s">
        <v>479</v>
      </c>
      <c r="Q54" s="18"/>
      <c r="S54" s="19" t="s">
        <v>480</v>
      </c>
      <c r="T54" s="5" t="s">
        <v>481</v>
      </c>
    </row>
    <row r="55" spans="1:255" s="5" customFormat="1" ht="12">
      <c r="A55" s="13"/>
      <c r="B55" s="14"/>
      <c r="C55" s="13"/>
      <c r="D55" s="13"/>
      <c r="E55" s="13"/>
      <c r="F55" s="14"/>
      <c r="G55" s="13"/>
      <c r="H55" s="13"/>
      <c r="I55" s="13"/>
      <c r="J55" s="13"/>
      <c r="K55" s="24"/>
      <c r="L55" s="13"/>
      <c r="M55" s="13"/>
      <c r="N55" s="13"/>
      <c r="O55" s="13"/>
      <c r="P55" s="13"/>
      <c r="Q55" s="14"/>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row>
    <row r="56" spans="1:255" s="5" customFormat="1" ht="46.5">
      <c r="A56" s="49" t="s">
        <v>482</v>
      </c>
      <c r="B56" s="27">
        <v>37676</v>
      </c>
      <c r="C56" s="20" t="s">
        <v>483</v>
      </c>
      <c r="D56" s="20" t="s">
        <v>484</v>
      </c>
      <c r="E56" s="20" t="s">
        <v>485</v>
      </c>
      <c r="F56" s="27" t="s">
        <v>486</v>
      </c>
      <c r="G56" s="20" t="s">
        <v>487</v>
      </c>
      <c r="H56" s="20"/>
      <c r="I56" s="20" t="s">
        <v>488</v>
      </c>
      <c r="J56" s="20"/>
      <c r="K56" s="5" t="s">
        <v>489</v>
      </c>
      <c r="L56" s="20" t="s">
        <v>490</v>
      </c>
      <c r="M56" s="20"/>
      <c r="N56" s="20"/>
      <c r="O56" s="20" t="s">
        <v>491</v>
      </c>
      <c r="P56" s="30" t="s">
        <v>492</v>
      </c>
      <c r="Q56" s="30" t="s">
        <v>493</v>
      </c>
      <c r="R56" s="20"/>
      <c r="S56" s="19" t="s">
        <v>494</v>
      </c>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row>
    <row r="57" spans="1:255" s="5" customFormat="1" ht="81">
      <c r="A57" s="49" t="s">
        <v>495</v>
      </c>
      <c r="B57" s="50">
        <v>37676</v>
      </c>
      <c r="C57" s="20" t="s">
        <v>496</v>
      </c>
      <c r="D57" s="20" t="s">
        <v>497</v>
      </c>
      <c r="E57" s="20" t="s">
        <v>498</v>
      </c>
      <c r="F57" s="27" t="s">
        <v>499</v>
      </c>
      <c r="G57" s="20" t="s">
        <v>500</v>
      </c>
      <c r="H57" s="20"/>
      <c r="I57" s="20" t="s">
        <v>501</v>
      </c>
      <c r="J57" s="20"/>
      <c r="K57" s="28" t="s">
        <v>502</v>
      </c>
      <c r="L57" s="20" t="s">
        <v>503</v>
      </c>
      <c r="M57" s="20"/>
      <c r="N57" s="20"/>
      <c r="O57" s="20" t="s">
        <v>504</v>
      </c>
      <c r="P57" s="30" t="s">
        <v>505</v>
      </c>
      <c r="Q57" s="30" t="s">
        <v>506</v>
      </c>
      <c r="R57" s="20"/>
      <c r="S57" s="19" t="s">
        <v>507</v>
      </c>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row>
    <row r="58" spans="1:255" s="5" customFormat="1" ht="12">
      <c r="A58" s="13"/>
      <c r="B58" s="14"/>
      <c r="C58" s="13"/>
      <c r="D58" s="13"/>
      <c r="E58" s="13"/>
      <c r="F58" s="14"/>
      <c r="G58" s="13"/>
      <c r="H58" s="13"/>
      <c r="I58" s="13"/>
      <c r="J58" s="13"/>
      <c r="K58" s="13"/>
      <c r="L58" s="13"/>
      <c r="M58" s="13"/>
      <c r="N58" s="13"/>
      <c r="O58" s="13"/>
      <c r="P58" s="13"/>
      <c r="Q58" s="14"/>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row>
    <row r="59" spans="1:19" s="5" customFormat="1" ht="46.5">
      <c r="A59" s="51" t="s">
        <v>508</v>
      </c>
      <c r="B59" s="18">
        <v>37677</v>
      </c>
      <c r="C59" s="5" t="s">
        <v>509</v>
      </c>
      <c r="D59" s="5" t="s">
        <v>510</v>
      </c>
      <c r="E59" s="5" t="s">
        <v>511</v>
      </c>
      <c r="F59" s="18" t="s">
        <v>512</v>
      </c>
      <c r="G59" s="5" t="s">
        <v>513</v>
      </c>
      <c r="H59" s="5"/>
      <c r="I59" s="5" t="s">
        <v>514</v>
      </c>
      <c r="J59" s="5"/>
      <c r="K59" s="5" t="s">
        <v>515</v>
      </c>
      <c r="L59" s="5" t="s">
        <v>516</v>
      </c>
      <c r="O59" s="5" t="s">
        <v>517</v>
      </c>
      <c r="P59" s="30" t="s">
        <v>518</v>
      </c>
      <c r="Q59" s="30" t="s">
        <v>519</v>
      </c>
      <c r="R59" s="5"/>
      <c r="S59" s="19" t="s">
        <v>520</v>
      </c>
    </row>
    <row r="60" spans="1:255" s="5" customFormat="1" ht="12">
      <c r="A60" s="13"/>
      <c r="B60" s="14"/>
      <c r="C60" s="13"/>
      <c r="D60" s="13"/>
      <c r="E60" s="13"/>
      <c r="F60" s="14"/>
      <c r="G60" s="13"/>
      <c r="H60" s="13"/>
      <c r="I60" s="13"/>
      <c r="J60" s="13"/>
      <c r="K60" s="13"/>
      <c r="L60" s="13"/>
      <c r="M60" s="13"/>
      <c r="N60" s="13"/>
      <c r="O60" s="13"/>
      <c r="P60" s="13"/>
      <c r="Q60" s="14"/>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row>
    <row r="61" spans="1:19" s="5" customFormat="1" ht="35.25">
      <c r="A61" s="51" t="s">
        <v>521</v>
      </c>
      <c r="B61" s="18">
        <v>37677</v>
      </c>
      <c r="C61" s="5" t="s">
        <v>522</v>
      </c>
      <c r="D61" s="5" t="s">
        <v>523</v>
      </c>
      <c r="E61" s="5" t="s">
        <v>524</v>
      </c>
      <c r="F61" s="18" t="s">
        <v>525</v>
      </c>
      <c r="G61" s="5" t="s">
        <v>526</v>
      </c>
      <c r="H61" s="5"/>
      <c r="I61" s="5" t="s">
        <v>527</v>
      </c>
      <c r="J61" s="5"/>
      <c r="K61" s="5" t="s">
        <v>528</v>
      </c>
      <c r="L61" s="5" t="s">
        <v>529</v>
      </c>
      <c r="O61" s="5" t="s">
        <v>530</v>
      </c>
      <c r="P61" s="30" t="s">
        <v>531</v>
      </c>
      <c r="Q61" s="30" t="s">
        <v>532</v>
      </c>
      <c r="R61" s="5"/>
      <c r="S61" s="19" t="s">
        <v>533</v>
      </c>
    </row>
    <row r="62" spans="1:255" s="5" customFormat="1" ht="12">
      <c r="A62" s="13"/>
      <c r="B62" s="14"/>
      <c r="C62" s="13"/>
      <c r="D62" s="13"/>
      <c r="E62" s="13"/>
      <c r="F62" s="14"/>
      <c r="G62" s="13"/>
      <c r="H62" s="13"/>
      <c r="I62" s="13"/>
      <c r="J62" s="13"/>
      <c r="K62" s="13"/>
      <c r="L62" s="13"/>
      <c r="M62" s="13"/>
      <c r="N62" s="13"/>
      <c r="O62" s="13"/>
      <c r="P62" s="13"/>
      <c r="Q62" s="14"/>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row>
    <row r="63" spans="1:19" s="5" customFormat="1" ht="35.25">
      <c r="A63" s="51" t="s">
        <v>534</v>
      </c>
      <c r="B63" s="18">
        <v>37677</v>
      </c>
      <c r="C63" s="5" t="s">
        <v>535</v>
      </c>
      <c r="D63" s="5" t="s">
        <v>536</v>
      </c>
      <c r="E63" s="5" t="s">
        <v>537</v>
      </c>
      <c r="F63" s="18" t="s">
        <v>538</v>
      </c>
      <c r="G63" s="5" t="s">
        <v>539</v>
      </c>
      <c r="H63" s="5"/>
      <c r="I63" s="5" t="s">
        <v>540</v>
      </c>
      <c r="J63" s="5"/>
      <c r="K63" s="5" t="s">
        <v>541</v>
      </c>
      <c r="L63" s="5" t="s">
        <v>542</v>
      </c>
      <c r="O63" s="5" t="s">
        <v>543</v>
      </c>
      <c r="P63" s="30" t="s">
        <v>544</v>
      </c>
      <c r="Q63" s="30" t="s">
        <v>545</v>
      </c>
      <c r="R63" s="5"/>
      <c r="S63" s="19" t="s">
        <v>546</v>
      </c>
    </row>
    <row r="64" spans="1:255" s="5" customFormat="1" ht="12">
      <c r="A64" s="13"/>
      <c r="B64" s="14"/>
      <c r="C64" s="13"/>
      <c r="D64" s="13"/>
      <c r="E64" s="13"/>
      <c r="F64" s="14"/>
      <c r="G64" s="13"/>
      <c r="H64" s="13"/>
      <c r="I64" s="13"/>
      <c r="J64" s="13"/>
      <c r="K64" s="13"/>
      <c r="L64" s="13"/>
      <c r="M64" s="13"/>
      <c r="N64" s="13"/>
      <c r="O64" s="13"/>
      <c r="P64" s="13"/>
      <c r="Q64" s="14"/>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row>
    <row r="65" spans="1:19" s="5" customFormat="1" ht="69.75">
      <c r="A65" s="51" t="s">
        <v>547</v>
      </c>
      <c r="B65" s="18">
        <v>37677</v>
      </c>
      <c r="C65" s="5" t="s">
        <v>548</v>
      </c>
      <c r="D65" s="5" t="s">
        <v>549</v>
      </c>
      <c r="E65" s="5" t="s">
        <v>550</v>
      </c>
      <c r="F65" s="18" t="s">
        <v>551</v>
      </c>
      <c r="G65" s="5" t="s">
        <v>552</v>
      </c>
      <c r="K65" s="5" t="s">
        <v>553</v>
      </c>
      <c r="L65" s="5" t="s">
        <v>554</v>
      </c>
      <c r="O65" s="5" t="s">
        <v>555</v>
      </c>
      <c r="P65" s="29" t="s">
        <v>556</v>
      </c>
      <c r="Q65" s="30" t="s">
        <v>557</v>
      </c>
      <c r="R65" s="5"/>
      <c r="S65" s="19" t="s">
        <v>558</v>
      </c>
    </row>
    <row r="66" spans="1:255" s="5" customFormat="1" ht="12">
      <c r="A66" s="13"/>
      <c r="B66" s="14"/>
      <c r="C66" s="13"/>
      <c r="D66" s="13"/>
      <c r="E66" s="13"/>
      <c r="F66" s="14"/>
      <c r="G66" s="13"/>
      <c r="H66" s="13"/>
      <c r="I66" s="13"/>
      <c r="J66" s="13"/>
      <c r="K66" s="13"/>
      <c r="L66" s="13"/>
      <c r="M66" s="13"/>
      <c r="N66" s="13"/>
      <c r="O66" s="13"/>
      <c r="P66" s="13"/>
      <c r="Q66" s="14"/>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row>
    <row r="67" spans="1:19" s="5" customFormat="1" ht="357">
      <c r="A67" s="51" t="s">
        <v>559</v>
      </c>
      <c r="B67" s="18">
        <v>37677</v>
      </c>
      <c r="C67" s="5" t="s">
        <v>560</v>
      </c>
      <c r="D67" s="5" t="s">
        <v>561</v>
      </c>
      <c r="E67" s="5" t="s">
        <v>562</v>
      </c>
      <c r="F67" s="18" t="s">
        <v>563</v>
      </c>
      <c r="G67" s="5" t="s">
        <v>564</v>
      </c>
      <c r="K67" s="5" t="s">
        <v>565</v>
      </c>
      <c r="L67" s="5" t="s">
        <v>566</v>
      </c>
      <c r="O67" s="30" t="s">
        <v>567</v>
      </c>
      <c r="P67" s="30" t="s">
        <v>568</v>
      </c>
      <c r="Q67" s="30" t="s">
        <v>569</v>
      </c>
      <c r="R67" s="5"/>
      <c r="S67" s="19" t="s">
        <v>570</v>
      </c>
    </row>
    <row r="68" spans="1:255" s="5" customFormat="1" ht="12">
      <c r="A68" s="13"/>
      <c r="B68" s="14"/>
      <c r="C68" s="13"/>
      <c r="D68" s="13"/>
      <c r="E68" s="13"/>
      <c r="F68" s="14"/>
      <c r="G68" s="13"/>
      <c r="H68" s="13"/>
      <c r="I68" s="13"/>
      <c r="J68" s="13"/>
      <c r="K68" s="13"/>
      <c r="L68" s="13"/>
      <c r="M68" s="13"/>
      <c r="N68" s="13"/>
      <c r="O68" s="13"/>
      <c r="P68" s="13"/>
      <c r="Q68" s="1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row>
    <row r="69" spans="1:19" s="20" customFormat="1" ht="264.75">
      <c r="A69" s="49" t="s">
        <v>571</v>
      </c>
      <c r="B69" s="27">
        <v>37705</v>
      </c>
      <c r="C69" s="20" t="s">
        <v>572</v>
      </c>
      <c r="D69" s="20" t="s">
        <v>573</v>
      </c>
      <c r="E69" s="20" t="s">
        <v>574</v>
      </c>
      <c r="F69" s="27" t="s">
        <v>575</v>
      </c>
      <c r="G69" s="20" t="s">
        <v>576</v>
      </c>
      <c r="K69" s="20" t="s">
        <v>577</v>
      </c>
      <c r="L69" s="20" t="s">
        <v>578</v>
      </c>
      <c r="O69" s="52" t="s">
        <v>579</v>
      </c>
      <c r="P69" s="52" t="s">
        <v>580</v>
      </c>
      <c r="Q69" s="53">
        <v>37706</v>
      </c>
      <c r="R69" s="20"/>
      <c r="S69" s="19" t="s">
        <v>581</v>
      </c>
    </row>
    <row r="70" spans="1:255" s="5" customFormat="1" ht="12.75">
      <c r="A70" s="13"/>
      <c r="B70" s="14"/>
      <c r="C70" s="13"/>
      <c r="D70" s="13"/>
      <c r="E70" s="13"/>
      <c r="F70" s="1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row>
    <row r="71" spans="1:19" s="5" customFormat="1" ht="229.5">
      <c r="A71" s="51" t="s">
        <v>582</v>
      </c>
      <c r="B71" s="18">
        <v>37679</v>
      </c>
      <c r="C71" s="54" t="s">
        <v>583</v>
      </c>
      <c r="D71" s="5" t="s">
        <v>584</v>
      </c>
      <c r="E71" s="5" t="s">
        <v>585</v>
      </c>
      <c r="F71" s="18" t="s">
        <v>586</v>
      </c>
      <c r="G71" s="45" t="s">
        <v>587</v>
      </c>
      <c r="K71" s="45" t="s">
        <v>588</v>
      </c>
      <c r="O71" s="5" t="s">
        <v>589</v>
      </c>
      <c r="P71" s="30" t="s">
        <v>590</v>
      </c>
      <c r="Q71" s="55">
        <v>37705</v>
      </c>
      <c r="R71" s="5"/>
      <c r="S71" s="19" t="s">
        <v>591</v>
      </c>
    </row>
    <row r="72" spans="1:255" s="5" customFormat="1" ht="11.25" customHeight="1">
      <c r="A72" s="13"/>
      <c r="B72" s="14"/>
      <c r="C72" s="13"/>
      <c r="D72" s="13"/>
      <c r="E72" s="13"/>
      <c r="F72" s="1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row>
    <row r="73" spans="1:19" s="5" customFormat="1" ht="123" customHeight="1">
      <c r="A73" s="56" t="s">
        <v>592</v>
      </c>
      <c r="B73" s="18">
        <v>37679</v>
      </c>
      <c r="C73" s="54" t="s">
        <v>593</v>
      </c>
      <c r="D73" s="5" t="s">
        <v>594</v>
      </c>
      <c r="E73" s="5" t="s">
        <v>595</v>
      </c>
      <c r="F73" s="18" t="s">
        <v>596</v>
      </c>
      <c r="G73" s="57" t="s">
        <v>597</v>
      </c>
      <c r="K73" s="58" t="s">
        <v>598</v>
      </c>
      <c r="L73" s="5" t="s">
        <v>599</v>
      </c>
      <c r="O73" s="5" t="s">
        <v>600</v>
      </c>
      <c r="P73" s="29" t="s">
        <v>601</v>
      </c>
      <c r="Q73" s="30" t="s">
        <v>602</v>
      </c>
      <c r="R73" s="5"/>
      <c r="S73" s="19" t="s">
        <v>603</v>
      </c>
    </row>
    <row r="74" spans="1:255" s="5" customFormat="1" ht="12.75">
      <c r="A74" s="13"/>
      <c r="B74" s="14"/>
      <c r="C74" s="13"/>
      <c r="D74" s="13"/>
      <c r="E74" s="13"/>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row>
    <row r="75" spans="1:19" s="5" customFormat="1" ht="173.25">
      <c r="A75" s="51" t="s">
        <v>604</v>
      </c>
      <c r="B75" s="18">
        <v>37679</v>
      </c>
      <c r="C75" s="54" t="s">
        <v>605</v>
      </c>
      <c r="D75" s="5" t="s">
        <v>606</v>
      </c>
      <c r="E75" s="5" t="s">
        <v>607</v>
      </c>
      <c r="F75" s="18" t="s">
        <v>608</v>
      </c>
      <c r="G75" s="57" t="s">
        <v>609</v>
      </c>
      <c r="K75" s="57" t="s">
        <v>610</v>
      </c>
      <c r="L75" s="5" t="s">
        <v>611</v>
      </c>
      <c r="O75" s="5" t="s">
        <v>612</v>
      </c>
      <c r="P75" s="29" t="s">
        <v>613</v>
      </c>
      <c r="Q75" s="30" t="s">
        <v>614</v>
      </c>
      <c r="R75" s="5"/>
      <c r="S75" s="19" t="s">
        <v>615</v>
      </c>
    </row>
    <row r="76" spans="1:255" s="5" customFormat="1" ht="12">
      <c r="A76" s="13"/>
      <c r="B76" s="14"/>
      <c r="C76" s="13"/>
      <c r="D76" s="13"/>
      <c r="E76" s="13"/>
      <c r="F76" s="1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row>
    <row r="77" spans="1:19" s="5" customFormat="1" ht="213">
      <c r="A77" s="5" t="s">
        <v>616</v>
      </c>
      <c r="B77" s="18">
        <v>37679</v>
      </c>
      <c r="C77" s="54" t="s">
        <v>617</v>
      </c>
      <c r="D77" s="5" t="s">
        <v>618</v>
      </c>
      <c r="E77" s="5" t="s">
        <v>619</v>
      </c>
      <c r="F77" s="18" t="s">
        <v>620</v>
      </c>
      <c r="G77" s="59" t="s">
        <v>621</v>
      </c>
      <c r="K77" s="60" t="s">
        <v>622</v>
      </c>
      <c r="L77" s="5" t="s">
        <v>623</v>
      </c>
      <c r="O77" s="5" t="s">
        <v>624</v>
      </c>
      <c r="P77" s="5" t="s">
        <v>625</v>
      </c>
      <c r="Q77" s="18">
        <v>37708</v>
      </c>
      <c r="R77" s="5"/>
      <c r="S77" s="19" t="s">
        <v>626</v>
      </c>
    </row>
    <row r="78" spans="1:255" s="5" customFormat="1" ht="12">
      <c r="A78" s="13"/>
      <c r="B78" s="14"/>
      <c r="C78" s="13"/>
      <c r="D78" s="13"/>
      <c r="E78" s="13"/>
      <c r="F78" s="14"/>
      <c r="G78" s="13"/>
      <c r="H78" s="13"/>
      <c r="I78" s="13"/>
      <c r="J78" s="13"/>
      <c r="K78" s="13"/>
      <c r="L78" s="13"/>
      <c r="M78" s="13"/>
      <c r="N78" s="13"/>
      <c r="O78" s="13"/>
      <c r="P78" s="13"/>
      <c r="Q78" s="14"/>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row>
    <row r="79" spans="1:20" s="5" customFormat="1" ht="173.25">
      <c r="A79" s="5" t="s">
        <v>627</v>
      </c>
      <c r="B79" s="18">
        <v>37680</v>
      </c>
      <c r="C79" s="5" t="s">
        <v>628</v>
      </c>
      <c r="D79" s="5" t="s">
        <v>629</v>
      </c>
      <c r="E79" s="5" t="s">
        <v>630</v>
      </c>
      <c r="F79" s="18" t="s">
        <v>631</v>
      </c>
      <c r="G79" s="5" t="s">
        <v>632</v>
      </c>
      <c r="L79" s="5" t="s">
        <v>633</v>
      </c>
      <c r="O79" s="5" t="s">
        <v>634</v>
      </c>
      <c r="P79" s="18" t="s">
        <v>635</v>
      </c>
      <c r="Q79" s="18">
        <v>37705</v>
      </c>
      <c r="R79" s="5"/>
      <c r="S79" s="19" t="s">
        <v>636</v>
      </c>
      <c r="T79" s="5" t="s">
        <v>637</v>
      </c>
    </row>
    <row r="80" spans="1:255" s="5" customFormat="1" ht="12">
      <c r="A80" s="13"/>
      <c r="B80" s="14"/>
      <c r="C80" s="13"/>
      <c r="D80" s="13"/>
      <c r="E80" s="13"/>
      <c r="F80" s="14"/>
      <c r="G80" s="61"/>
      <c r="H80" s="13"/>
      <c r="I80" s="13"/>
      <c r="J80" s="13"/>
      <c r="K80" s="13"/>
      <c r="L80" s="13"/>
      <c r="M80" s="13"/>
      <c r="N80" s="13"/>
      <c r="O80" s="13"/>
      <c r="P80" s="13"/>
      <c r="Q80" s="14"/>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row>
    <row r="81" spans="1:20" s="5" customFormat="1" ht="339.75" customHeight="1">
      <c r="A81" s="5" t="s">
        <v>638</v>
      </c>
      <c r="B81" s="18">
        <v>37683</v>
      </c>
      <c r="C81" s="5" t="s">
        <v>639</v>
      </c>
      <c r="D81" s="5" t="s">
        <v>640</v>
      </c>
      <c r="E81" s="5" t="s">
        <v>641</v>
      </c>
      <c r="F81" s="18" t="s">
        <v>642</v>
      </c>
      <c r="G81" s="5" t="s">
        <v>643</v>
      </c>
      <c r="K81" s="5" t="s">
        <v>644</v>
      </c>
      <c r="L81" s="5" t="s">
        <v>645</v>
      </c>
      <c r="O81" s="5" t="s">
        <v>646</v>
      </c>
      <c r="P81" s="30" t="s">
        <v>647</v>
      </c>
      <c r="Q81" s="33">
        <v>37705</v>
      </c>
      <c r="R81" s="5"/>
      <c r="S81" s="19" t="s">
        <v>648</v>
      </c>
      <c r="T81" s="5" t="s">
        <v>649</v>
      </c>
    </row>
    <row r="82" spans="1:255" s="5" customFormat="1" ht="12">
      <c r="A82" s="13"/>
      <c r="B82" s="14"/>
      <c r="C82" s="13"/>
      <c r="D82" s="13"/>
      <c r="E82" s="13"/>
      <c r="F82" s="14"/>
      <c r="G82" s="62"/>
      <c r="H82" s="13"/>
      <c r="I82" s="13"/>
      <c r="J82" s="13"/>
      <c r="K82" s="13"/>
      <c r="L82" s="13"/>
      <c r="M82" s="13"/>
      <c r="N82" s="13"/>
      <c r="O82" s="13"/>
      <c r="P82" s="13"/>
      <c r="Q82" s="14"/>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row>
    <row r="83" spans="1:255" s="20" customFormat="1" ht="122.25" customHeight="1">
      <c r="A83" s="27" t="s">
        <v>650</v>
      </c>
      <c r="B83" s="27">
        <v>37683</v>
      </c>
      <c r="C83" s="27" t="s">
        <v>651</v>
      </c>
      <c r="D83" s="63" t="s">
        <v>652</v>
      </c>
      <c r="E83" s="27" t="s">
        <v>653</v>
      </c>
      <c r="F83" s="26">
        <v>37642</v>
      </c>
      <c r="G83" s="20" t="s">
        <v>654</v>
      </c>
      <c r="H83" s="27"/>
      <c r="I83" s="27" t="s">
        <v>655</v>
      </c>
      <c r="J83" s="27"/>
      <c r="K83" s="27"/>
      <c r="L83" s="20" t="s">
        <v>656</v>
      </c>
      <c r="O83" s="20" t="s">
        <v>657</v>
      </c>
      <c r="P83" s="20" t="s">
        <v>658</v>
      </c>
      <c r="Q83" s="27">
        <v>37706</v>
      </c>
      <c r="R83" s="27"/>
      <c r="S83" s="19" t="s">
        <v>659</v>
      </c>
      <c r="T83" s="27" t="s">
        <v>660</v>
      </c>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row>
    <row r="84" spans="1:255" s="20" customFormat="1" ht="178.5" customHeight="1">
      <c r="A84" s="64" t="s">
        <v>661</v>
      </c>
      <c r="B84" s="27">
        <v>37683</v>
      </c>
      <c r="C84" s="27" t="s">
        <v>662</v>
      </c>
      <c r="D84" s="63" t="s">
        <v>663</v>
      </c>
      <c r="E84" s="27" t="s">
        <v>664</v>
      </c>
      <c r="F84" s="26">
        <v>37642</v>
      </c>
      <c r="G84" s="20" t="s">
        <v>665</v>
      </c>
      <c r="H84" s="27"/>
      <c r="I84" s="27"/>
      <c r="J84" s="27"/>
      <c r="K84" s="27" t="s">
        <v>666</v>
      </c>
      <c r="L84" s="20" t="s">
        <v>667</v>
      </c>
      <c r="O84" s="20" t="s">
        <v>668</v>
      </c>
      <c r="P84" s="20" t="s">
        <v>669</v>
      </c>
      <c r="Q84" s="27">
        <v>37739</v>
      </c>
      <c r="R84" s="27"/>
      <c r="S84" s="19" t="s">
        <v>670</v>
      </c>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row>
    <row r="85" spans="1:255" s="20" customFormat="1" ht="46.5">
      <c r="A85" s="27" t="s">
        <v>671</v>
      </c>
      <c r="B85" s="27">
        <v>37683</v>
      </c>
      <c r="C85" s="27" t="s">
        <v>672</v>
      </c>
      <c r="D85" s="63" t="s">
        <v>673</v>
      </c>
      <c r="E85" s="27" t="s">
        <v>674</v>
      </c>
      <c r="F85" s="26">
        <v>37642</v>
      </c>
      <c r="G85" s="20" t="s">
        <v>675</v>
      </c>
      <c r="H85" s="27"/>
      <c r="I85" s="27" t="s">
        <v>676</v>
      </c>
      <c r="J85" s="27"/>
      <c r="K85" s="27" t="s">
        <v>677</v>
      </c>
      <c r="L85" s="20" t="s">
        <v>678</v>
      </c>
      <c r="O85" s="20" t="s">
        <v>679</v>
      </c>
      <c r="P85" s="20" t="s">
        <v>680</v>
      </c>
      <c r="Q85" s="27">
        <v>37708</v>
      </c>
      <c r="R85" s="27"/>
      <c r="S85" s="65" t="s">
        <v>681</v>
      </c>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row>
    <row r="86" spans="1:255" s="20" customFormat="1" ht="126.75">
      <c r="A86" s="27" t="s">
        <v>682</v>
      </c>
      <c r="B86" s="27">
        <v>37683</v>
      </c>
      <c r="C86" s="27" t="s">
        <v>683</v>
      </c>
      <c r="D86" s="63" t="s">
        <v>684</v>
      </c>
      <c r="E86" s="27" t="s">
        <v>685</v>
      </c>
      <c r="F86" s="26">
        <v>37642</v>
      </c>
      <c r="G86" s="66" t="s">
        <v>686</v>
      </c>
      <c r="H86" s="27"/>
      <c r="I86" s="27" t="s">
        <v>687</v>
      </c>
      <c r="J86" s="27"/>
      <c r="K86" s="27"/>
      <c r="L86" s="20" t="s">
        <v>688</v>
      </c>
      <c r="O86" s="20" t="s">
        <v>689</v>
      </c>
      <c r="P86" s="20" t="s">
        <v>690</v>
      </c>
      <c r="Q86" s="27">
        <v>37706</v>
      </c>
      <c r="R86" s="27"/>
      <c r="S86" s="65" t="s">
        <v>691</v>
      </c>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row>
    <row r="87" spans="1:255" s="5" customFormat="1" ht="14.25">
      <c r="A87" s="14"/>
      <c r="B87" s="14"/>
      <c r="C87" s="14"/>
      <c r="D87" s="67"/>
      <c r="E87" s="14"/>
      <c r="F87" s="23"/>
      <c r="G87" s="68"/>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row>
    <row r="88" spans="1:255" s="5" customFormat="1" ht="35.25">
      <c r="A88" s="13" t="s">
        <v>692</v>
      </c>
      <c r="B88" s="14"/>
      <c r="C88" s="13"/>
      <c r="D88" s="13"/>
      <c r="E88" s="13"/>
      <c r="F88" s="14"/>
      <c r="G88" s="6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row>
    <row r="89" spans="1:255" s="5" customFormat="1" ht="14.25">
      <c r="A89" s="14"/>
      <c r="B89" s="14"/>
      <c r="C89" s="14"/>
      <c r="D89" s="67"/>
      <c r="E89" s="14"/>
      <c r="F89" s="23"/>
      <c r="G89" s="68"/>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row>
    <row r="90" spans="1:20" s="5" customFormat="1" ht="35.25">
      <c r="A90" s="5" t="s">
        <v>693</v>
      </c>
      <c r="B90" s="18">
        <v>37687</v>
      </c>
      <c r="C90" s="5" t="s">
        <v>694</v>
      </c>
      <c r="D90" s="5" t="s">
        <v>695</v>
      </c>
      <c r="E90" s="5" t="s">
        <v>696</v>
      </c>
      <c r="F90" s="18">
        <v>37642</v>
      </c>
      <c r="G90" s="5" t="s">
        <v>697</v>
      </c>
      <c r="H90" s="69"/>
      <c r="I90" s="5" t="s">
        <v>698</v>
      </c>
      <c r="J90" s="5"/>
      <c r="K90" s="5" t="s">
        <v>699</v>
      </c>
      <c r="L90" s="5" t="s">
        <v>700</v>
      </c>
      <c r="O90" s="5" t="s">
        <v>701</v>
      </c>
      <c r="P90" s="29" t="s">
        <v>702</v>
      </c>
      <c r="Q90" s="30" t="s">
        <v>703</v>
      </c>
      <c r="R90" s="5"/>
      <c r="S90" s="19" t="s">
        <v>704</v>
      </c>
      <c r="T90" s="5" t="s">
        <v>705</v>
      </c>
    </row>
    <row r="91" spans="1:20" s="5" customFormat="1" ht="35.25">
      <c r="A91" s="5" t="s">
        <v>706</v>
      </c>
      <c r="B91" s="18">
        <v>37687</v>
      </c>
      <c r="C91" s="5" t="s">
        <v>707</v>
      </c>
      <c r="D91" s="5" t="s">
        <v>708</v>
      </c>
      <c r="E91" s="5" t="s">
        <v>709</v>
      </c>
      <c r="F91" s="18">
        <v>37642</v>
      </c>
      <c r="G91" s="5" t="s">
        <v>710</v>
      </c>
      <c r="H91" s="5"/>
      <c r="I91" s="5" t="s">
        <v>711</v>
      </c>
      <c r="J91" s="5"/>
      <c r="K91" s="5" t="s">
        <v>712</v>
      </c>
      <c r="L91" s="5" t="s">
        <v>713</v>
      </c>
      <c r="O91" s="5" t="s">
        <v>714</v>
      </c>
      <c r="P91" s="29" t="s">
        <v>715</v>
      </c>
      <c r="Q91" s="30" t="s">
        <v>716</v>
      </c>
      <c r="R91" s="5"/>
      <c r="S91" s="19" t="s">
        <v>717</v>
      </c>
      <c r="T91" s="5" t="s">
        <v>718</v>
      </c>
    </row>
    <row r="92" spans="1:20" s="5" customFormat="1" ht="35.25">
      <c r="A92" s="5" t="s">
        <v>719</v>
      </c>
      <c r="B92" s="18">
        <v>37687</v>
      </c>
      <c r="C92" s="5" t="s">
        <v>720</v>
      </c>
      <c r="D92" s="5" t="s">
        <v>721</v>
      </c>
      <c r="E92" s="5" t="s">
        <v>722</v>
      </c>
      <c r="F92" s="18">
        <v>37642</v>
      </c>
      <c r="G92" s="5" t="s">
        <v>723</v>
      </c>
      <c r="H92" s="5"/>
      <c r="I92" s="5" t="s">
        <v>724</v>
      </c>
      <c r="J92" s="5"/>
      <c r="K92" s="5" t="s">
        <v>725</v>
      </c>
      <c r="L92" s="5" t="s">
        <v>726</v>
      </c>
      <c r="O92" s="5" t="s">
        <v>727</v>
      </c>
      <c r="P92" s="29" t="s">
        <v>728</v>
      </c>
      <c r="Q92" s="30" t="s">
        <v>729</v>
      </c>
      <c r="R92" s="5"/>
      <c r="S92" s="19" t="s">
        <v>730</v>
      </c>
      <c r="T92" s="5" t="s">
        <v>731</v>
      </c>
    </row>
    <row r="93" spans="1:255" s="5" customFormat="1" ht="12">
      <c r="A93" s="13"/>
      <c r="B93" s="14"/>
      <c r="C93" s="13"/>
      <c r="D93" s="13"/>
      <c r="E93" s="13"/>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row>
    <row r="94" spans="1:20" s="20" customFormat="1" ht="88.5" customHeight="1">
      <c r="A94" s="20" t="s">
        <v>732</v>
      </c>
      <c r="B94" s="27">
        <v>37684</v>
      </c>
      <c r="C94" s="20" t="s">
        <v>733</v>
      </c>
      <c r="D94" s="20" t="s">
        <v>734</v>
      </c>
      <c r="E94" s="20" t="s">
        <v>735</v>
      </c>
      <c r="F94" s="27" t="s">
        <v>736</v>
      </c>
      <c r="G94" s="70" t="s">
        <v>737</v>
      </c>
      <c r="K94" s="20" t="s">
        <v>738</v>
      </c>
      <c r="L94" s="20" t="s">
        <v>739</v>
      </c>
      <c r="O94" s="5" t="s">
        <v>740</v>
      </c>
      <c r="P94" s="29" t="s">
        <v>741</v>
      </c>
      <c r="Q94" s="30" t="s">
        <v>742</v>
      </c>
      <c r="R94" s="5"/>
      <c r="S94" s="19" t="s">
        <v>743</v>
      </c>
      <c r="T94" s="20" t="s">
        <v>744</v>
      </c>
    </row>
    <row r="95" spans="1:255" s="20" customFormat="1" ht="91.5">
      <c r="A95" s="52" t="s">
        <v>745</v>
      </c>
      <c r="B95" s="53">
        <v>37684</v>
      </c>
      <c r="C95" s="52" t="s">
        <v>746</v>
      </c>
      <c r="D95" s="52"/>
      <c r="E95" s="52" t="s">
        <v>747</v>
      </c>
      <c r="F95" s="53">
        <v>37642</v>
      </c>
      <c r="G95" s="71" t="s">
        <v>748</v>
      </c>
      <c r="H95" s="52"/>
      <c r="I95" s="52"/>
      <c r="J95" s="52"/>
      <c r="K95" s="72" t="s">
        <v>749</v>
      </c>
      <c r="L95" s="52" t="s">
        <v>750</v>
      </c>
      <c r="M95" s="52"/>
      <c r="N95" s="52"/>
      <c r="O95" s="5" t="s">
        <v>751</v>
      </c>
      <c r="P95" s="29" t="s">
        <v>752</v>
      </c>
      <c r="Q95" s="30" t="s">
        <v>753</v>
      </c>
      <c r="R95" s="5"/>
      <c r="S95" s="19" t="s">
        <v>754</v>
      </c>
      <c r="T95" s="52" t="s">
        <v>755</v>
      </c>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c r="IT95" s="52"/>
      <c r="IU95" s="52"/>
    </row>
    <row r="96" spans="1:255" s="5" customFormat="1" ht="12">
      <c r="A96" s="13"/>
      <c r="B96" s="14"/>
      <c r="C96" s="13"/>
      <c r="D96" s="13"/>
      <c r="E96" s="13"/>
      <c r="F96" s="14"/>
      <c r="G96" s="13"/>
      <c r="H96" s="13"/>
      <c r="I96" s="13"/>
      <c r="J96" s="13"/>
      <c r="K96" s="13"/>
      <c r="L96" s="13"/>
      <c r="M96" s="13"/>
      <c r="N96" s="13"/>
      <c r="O96" s="13"/>
      <c r="P96" s="13"/>
      <c r="Q96" s="14"/>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row>
    <row r="97" spans="1:19" s="5" customFormat="1" ht="81">
      <c r="A97" s="5" t="s">
        <v>756</v>
      </c>
      <c r="B97" s="18">
        <v>37685</v>
      </c>
      <c r="C97" s="5" t="s">
        <v>757</v>
      </c>
      <c r="D97" s="5" t="s">
        <v>758</v>
      </c>
      <c r="E97" s="5" t="s">
        <v>759</v>
      </c>
      <c r="F97" s="5" t="s">
        <v>760</v>
      </c>
      <c r="G97" s="5" t="s">
        <v>761</v>
      </c>
      <c r="H97" s="5"/>
      <c r="I97" s="5" t="s">
        <v>762</v>
      </c>
      <c r="J97" s="5" t="s">
        <v>763</v>
      </c>
      <c r="K97" s="5" t="s">
        <v>764</v>
      </c>
      <c r="L97" s="5" t="s">
        <v>765</v>
      </c>
      <c r="O97" s="5" t="s">
        <v>766</v>
      </c>
      <c r="P97" s="29" t="s">
        <v>767</v>
      </c>
      <c r="Q97" s="30" t="s">
        <v>768</v>
      </c>
      <c r="R97" s="5"/>
      <c r="S97" s="19" t="s">
        <v>769</v>
      </c>
    </row>
    <row r="98" spans="1:19" s="5" customFormat="1" ht="57.75">
      <c r="A98" s="5" t="s">
        <v>770</v>
      </c>
      <c r="B98" s="18">
        <v>37685</v>
      </c>
      <c r="C98" s="5" t="s">
        <v>771</v>
      </c>
      <c r="D98" s="5" t="s">
        <v>772</v>
      </c>
      <c r="E98" s="5" t="s">
        <v>773</v>
      </c>
      <c r="F98" s="5" t="s">
        <v>774</v>
      </c>
      <c r="G98" s="5" t="s">
        <v>775</v>
      </c>
      <c r="H98" s="5"/>
      <c r="I98" s="5" t="s">
        <v>776</v>
      </c>
      <c r="J98" s="5" t="s">
        <v>777</v>
      </c>
      <c r="K98" s="5"/>
      <c r="L98" s="5" t="s">
        <v>778</v>
      </c>
      <c r="O98" s="5" t="s">
        <v>779</v>
      </c>
      <c r="P98" s="29" t="s">
        <v>780</v>
      </c>
      <c r="Q98" s="30" t="s">
        <v>781</v>
      </c>
      <c r="R98" s="5"/>
      <c r="S98" s="19" t="s">
        <v>782</v>
      </c>
    </row>
    <row r="99" spans="1:19" s="5" customFormat="1" ht="69.75">
      <c r="A99" s="5" t="s">
        <v>783</v>
      </c>
      <c r="B99" s="18">
        <v>37685</v>
      </c>
      <c r="C99" s="5" t="s">
        <v>784</v>
      </c>
      <c r="D99" s="5" t="s">
        <v>785</v>
      </c>
      <c r="E99" s="5" t="s">
        <v>786</v>
      </c>
      <c r="F99" s="5" t="s">
        <v>787</v>
      </c>
      <c r="G99" s="5" t="s">
        <v>788</v>
      </c>
      <c r="H99" s="5"/>
      <c r="I99" s="5" t="s">
        <v>789</v>
      </c>
      <c r="J99" s="5" t="s">
        <v>790</v>
      </c>
      <c r="K99" s="5"/>
      <c r="L99" s="5" t="s">
        <v>791</v>
      </c>
      <c r="O99" s="5" t="s">
        <v>792</v>
      </c>
      <c r="P99" s="29" t="s">
        <v>793</v>
      </c>
      <c r="Q99" s="30" t="s">
        <v>794</v>
      </c>
      <c r="R99" s="5"/>
      <c r="S99" s="19" t="s">
        <v>795</v>
      </c>
    </row>
    <row r="100" spans="1:19" s="5" customFormat="1" ht="57.75">
      <c r="A100" s="5" t="s">
        <v>796</v>
      </c>
      <c r="B100" s="18">
        <v>37685</v>
      </c>
      <c r="C100" s="5" t="s">
        <v>797</v>
      </c>
      <c r="D100" s="5" t="s">
        <v>798</v>
      </c>
      <c r="E100" s="5" t="s">
        <v>799</v>
      </c>
      <c r="F100" s="5" t="s">
        <v>800</v>
      </c>
      <c r="G100" s="5" t="s">
        <v>801</v>
      </c>
      <c r="H100" s="5"/>
      <c r="I100" s="5" t="s">
        <v>802</v>
      </c>
      <c r="J100" s="5" t="s">
        <v>803</v>
      </c>
      <c r="K100" s="5"/>
      <c r="L100" s="5" t="s">
        <v>804</v>
      </c>
      <c r="O100" s="5" t="s">
        <v>805</v>
      </c>
      <c r="P100" s="29" t="s">
        <v>806</v>
      </c>
      <c r="Q100" s="30" t="s">
        <v>807</v>
      </c>
      <c r="R100" s="5"/>
      <c r="S100" s="19" t="s">
        <v>808</v>
      </c>
    </row>
    <row r="101" spans="1:19" s="5" customFormat="1" ht="69.75">
      <c r="A101" s="5" t="s">
        <v>809</v>
      </c>
      <c r="B101" s="18">
        <v>37685</v>
      </c>
      <c r="C101" s="5" t="s">
        <v>810</v>
      </c>
      <c r="D101" s="5" t="s">
        <v>811</v>
      </c>
      <c r="E101" s="5" t="s">
        <v>812</v>
      </c>
      <c r="F101" s="5" t="s">
        <v>813</v>
      </c>
      <c r="G101" s="5" t="s">
        <v>814</v>
      </c>
      <c r="H101" s="5"/>
      <c r="I101" s="5" t="s">
        <v>815</v>
      </c>
      <c r="J101" s="5" t="s">
        <v>816</v>
      </c>
      <c r="K101" s="5"/>
      <c r="L101" s="5" t="s">
        <v>817</v>
      </c>
      <c r="O101" s="5" t="s">
        <v>818</v>
      </c>
      <c r="P101" s="29" t="s">
        <v>819</v>
      </c>
      <c r="Q101" s="30" t="s">
        <v>820</v>
      </c>
      <c r="R101" s="5"/>
      <c r="S101" s="19" t="s">
        <v>821</v>
      </c>
    </row>
    <row r="102" spans="1:255" s="5" customFormat="1" ht="12">
      <c r="A102" s="13"/>
      <c r="B102" s="14"/>
      <c r="C102" s="13"/>
      <c r="D102" s="13"/>
      <c r="E102" s="13"/>
      <c r="F102" s="14"/>
      <c r="G102" s="13"/>
      <c r="H102" s="13"/>
      <c r="I102" s="13"/>
      <c r="J102" s="13"/>
      <c r="K102" s="13"/>
      <c r="L102" s="13"/>
      <c r="M102" s="13"/>
      <c r="N102" s="13"/>
      <c r="O102" s="13"/>
      <c r="P102" s="13"/>
      <c r="Q102" s="14"/>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row>
    <row r="103" spans="1:19" s="20" customFormat="1" ht="191.25" customHeight="1">
      <c r="A103" s="20" t="s">
        <v>822</v>
      </c>
      <c r="B103" s="27">
        <v>37691</v>
      </c>
      <c r="C103" s="20" t="s">
        <v>823</v>
      </c>
      <c r="D103" s="20" t="s">
        <v>824</v>
      </c>
      <c r="E103" s="20" t="s">
        <v>825</v>
      </c>
      <c r="F103" s="27" t="s">
        <v>826</v>
      </c>
      <c r="G103" s="20" t="s">
        <v>827</v>
      </c>
      <c r="H103" s="20"/>
      <c r="I103" s="20" t="s">
        <v>828</v>
      </c>
      <c r="J103" s="20"/>
      <c r="K103" s="20" t="s">
        <v>829</v>
      </c>
      <c r="L103" s="20" t="s">
        <v>830</v>
      </c>
      <c r="O103" s="5" t="s">
        <v>831</v>
      </c>
      <c r="P103" s="29" t="s">
        <v>832</v>
      </c>
      <c r="Q103" s="30" t="s">
        <v>833</v>
      </c>
      <c r="R103" s="5"/>
      <c r="S103" s="19" t="s">
        <v>834</v>
      </c>
    </row>
    <row r="104" spans="1:255" s="5" customFormat="1" ht="195.75">
      <c r="A104" s="20" t="s">
        <v>835</v>
      </c>
      <c r="B104" s="27">
        <v>37691</v>
      </c>
      <c r="C104" s="20" t="s">
        <v>836</v>
      </c>
      <c r="D104" s="20" t="s">
        <v>837</v>
      </c>
      <c r="E104" s="20" t="s">
        <v>838</v>
      </c>
      <c r="F104" s="27" t="s">
        <v>839</v>
      </c>
      <c r="G104" s="20" t="s">
        <v>840</v>
      </c>
      <c r="H104" s="20"/>
      <c r="I104" s="20" t="s">
        <v>841</v>
      </c>
      <c r="J104" s="20"/>
      <c r="K104" s="20"/>
      <c r="L104" s="20" t="s">
        <v>842</v>
      </c>
      <c r="M104" s="20"/>
      <c r="N104" s="20"/>
      <c r="O104" s="5" t="s">
        <v>843</v>
      </c>
      <c r="P104" s="29" t="s">
        <v>844</v>
      </c>
      <c r="Q104" s="30" t="s">
        <v>845</v>
      </c>
      <c r="R104" s="5"/>
      <c r="S104" s="19" t="s">
        <v>846</v>
      </c>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c r="IU104" s="20"/>
    </row>
    <row r="105" spans="1:255" s="5" customFormat="1" ht="195.75">
      <c r="A105" s="20" t="s">
        <v>847</v>
      </c>
      <c r="B105" s="27">
        <v>37691</v>
      </c>
      <c r="C105" s="20" t="s">
        <v>848</v>
      </c>
      <c r="D105" s="20" t="s">
        <v>849</v>
      </c>
      <c r="E105" s="20" t="s">
        <v>850</v>
      </c>
      <c r="F105" s="27" t="s">
        <v>851</v>
      </c>
      <c r="G105" s="20" t="s">
        <v>852</v>
      </c>
      <c r="H105" s="20"/>
      <c r="I105" s="20" t="s">
        <v>853</v>
      </c>
      <c r="J105" s="20"/>
      <c r="K105" s="20"/>
      <c r="L105" s="20" t="s">
        <v>854</v>
      </c>
      <c r="M105" s="20"/>
      <c r="N105" s="20"/>
      <c r="O105" s="5" t="s">
        <v>855</v>
      </c>
      <c r="P105" s="29" t="s">
        <v>856</v>
      </c>
      <c r="Q105" s="30" t="s">
        <v>857</v>
      </c>
      <c r="R105" s="5"/>
      <c r="S105" s="19" t="s">
        <v>858</v>
      </c>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c r="IU105" s="20"/>
    </row>
    <row r="106" spans="1:19" s="20" customFormat="1" ht="35.25">
      <c r="A106" s="20" t="s">
        <v>859</v>
      </c>
      <c r="B106" s="27">
        <v>37691</v>
      </c>
      <c r="C106" s="20" t="s">
        <v>860</v>
      </c>
      <c r="D106" s="20" t="s">
        <v>861</v>
      </c>
      <c r="E106" s="20" t="s">
        <v>862</v>
      </c>
      <c r="F106" s="27" t="s">
        <v>863</v>
      </c>
      <c r="G106" s="20" t="s">
        <v>864</v>
      </c>
      <c r="H106" s="20"/>
      <c r="I106" s="20" t="s">
        <v>865</v>
      </c>
      <c r="L106" s="20" t="s">
        <v>866</v>
      </c>
      <c r="O106" s="5" t="s">
        <v>867</v>
      </c>
      <c r="P106" s="29" t="s">
        <v>868</v>
      </c>
      <c r="Q106" s="30" t="s">
        <v>869</v>
      </c>
      <c r="R106" s="5"/>
      <c r="S106" s="19" t="s">
        <v>870</v>
      </c>
    </row>
    <row r="107" spans="1:255" s="5" customFormat="1" ht="12">
      <c r="A107" s="13"/>
      <c r="B107" s="14"/>
      <c r="C107" s="13"/>
      <c r="D107" s="13"/>
      <c r="E107" s="13"/>
      <c r="F107" s="14"/>
      <c r="G107" s="13"/>
      <c r="H107" s="13"/>
      <c r="I107" s="13"/>
      <c r="J107" s="13"/>
      <c r="K107" s="13"/>
      <c r="L107" s="13"/>
      <c r="M107" s="13"/>
      <c r="N107" s="13"/>
      <c r="O107" s="13"/>
      <c r="P107" s="13"/>
      <c r="Q107" s="14"/>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row>
    <row r="108" spans="1:19" s="5" customFormat="1" ht="23.25">
      <c r="A108" s="5" t="s">
        <v>871</v>
      </c>
      <c r="B108" s="18">
        <v>37690</v>
      </c>
      <c r="C108" s="5" t="s">
        <v>872</v>
      </c>
      <c r="D108" s="5" t="s">
        <v>873</v>
      </c>
      <c r="E108" s="5" t="s">
        <v>874</v>
      </c>
      <c r="F108" s="18" t="s">
        <v>875</v>
      </c>
      <c r="G108" s="5" t="s">
        <v>876</v>
      </c>
      <c r="L108" s="5" t="s">
        <v>877</v>
      </c>
      <c r="Q108" s="18"/>
      <c r="S108" s="5" t="s">
        <v>878</v>
      </c>
    </row>
    <row r="109" spans="1:19" s="5" customFormat="1" ht="57.75">
      <c r="A109" s="5" t="s">
        <v>879</v>
      </c>
      <c r="B109" s="18">
        <v>37690</v>
      </c>
      <c r="C109" s="5" t="s">
        <v>880</v>
      </c>
      <c r="D109" s="5"/>
      <c r="E109" s="5" t="s">
        <v>881</v>
      </c>
      <c r="F109" s="18" t="s">
        <v>882</v>
      </c>
      <c r="G109" s="5" t="s">
        <v>883</v>
      </c>
      <c r="Q109" s="18"/>
      <c r="S109" s="5" t="s">
        <v>884</v>
      </c>
    </row>
    <row r="110" spans="1:19" s="5" customFormat="1" ht="126.75">
      <c r="A110" s="5" t="s">
        <v>885</v>
      </c>
      <c r="B110" s="18">
        <v>37690</v>
      </c>
      <c r="C110" s="5" t="s">
        <v>886</v>
      </c>
      <c r="D110" s="5"/>
      <c r="E110" s="5" t="s">
        <v>887</v>
      </c>
      <c r="F110" s="18" t="s">
        <v>888</v>
      </c>
      <c r="G110" s="5" t="s">
        <v>889</v>
      </c>
      <c r="Q110" s="18"/>
      <c r="S110" s="5" t="s">
        <v>890</v>
      </c>
    </row>
    <row r="111" spans="1:19" s="5" customFormat="1" ht="23.25">
      <c r="A111" s="5" t="s">
        <v>891</v>
      </c>
      <c r="B111" s="18">
        <v>37690</v>
      </c>
      <c r="C111" s="5" t="s">
        <v>892</v>
      </c>
      <c r="D111" s="5"/>
      <c r="E111" s="5" t="s">
        <v>893</v>
      </c>
      <c r="F111" s="18" t="s">
        <v>894</v>
      </c>
      <c r="G111" s="5" t="s">
        <v>895</v>
      </c>
      <c r="Q111" s="18"/>
      <c r="S111" s="5" t="s">
        <v>896</v>
      </c>
    </row>
    <row r="112" spans="1:19" s="5" customFormat="1" ht="23.25">
      <c r="A112" s="5" t="s">
        <v>897</v>
      </c>
      <c r="B112" s="18">
        <v>37690</v>
      </c>
      <c r="C112" s="5" t="s">
        <v>898</v>
      </c>
      <c r="D112" s="5"/>
      <c r="E112" s="5" t="s">
        <v>899</v>
      </c>
      <c r="F112" s="18" t="s">
        <v>900</v>
      </c>
      <c r="G112" s="5" t="s">
        <v>901</v>
      </c>
      <c r="H112" s="5"/>
      <c r="I112" s="5" t="s">
        <v>902</v>
      </c>
      <c r="L112" s="5" t="s">
        <v>903</v>
      </c>
      <c r="Q112" s="18"/>
      <c r="S112" s="5" t="s">
        <v>904</v>
      </c>
    </row>
    <row r="113" spans="1:19" s="5" customFormat="1" ht="35.25">
      <c r="A113" s="5" t="s">
        <v>905</v>
      </c>
      <c r="B113" s="18">
        <v>37690</v>
      </c>
      <c r="C113" s="5" t="s">
        <v>906</v>
      </c>
      <c r="D113" s="5"/>
      <c r="E113" s="5" t="s">
        <v>907</v>
      </c>
      <c r="F113" s="18" t="s">
        <v>908</v>
      </c>
      <c r="G113" s="5" t="s">
        <v>909</v>
      </c>
      <c r="H113" s="5"/>
      <c r="I113" s="5" t="s">
        <v>910</v>
      </c>
      <c r="S113" s="5" t="s">
        <v>911</v>
      </c>
    </row>
    <row r="114" spans="1:19" s="5" customFormat="1" ht="81">
      <c r="A114" s="5" t="s">
        <v>912</v>
      </c>
      <c r="B114" s="18">
        <v>37690</v>
      </c>
      <c r="C114" s="5" t="s">
        <v>913</v>
      </c>
      <c r="D114" s="5"/>
      <c r="E114" s="5" t="s">
        <v>914</v>
      </c>
      <c r="F114" s="18" t="s">
        <v>915</v>
      </c>
      <c r="G114" s="5" t="s">
        <v>916</v>
      </c>
      <c r="S114" s="5" t="s">
        <v>917</v>
      </c>
    </row>
    <row r="115" spans="1:19" s="5" customFormat="1" ht="27" customHeight="1">
      <c r="A115" s="5" t="s">
        <v>918</v>
      </c>
      <c r="B115" s="18">
        <v>37690</v>
      </c>
      <c r="C115" s="5" t="s">
        <v>919</v>
      </c>
      <c r="D115" s="5"/>
      <c r="E115" s="5" t="s">
        <v>920</v>
      </c>
      <c r="F115" s="18" t="s">
        <v>921</v>
      </c>
      <c r="G115" s="5" t="s">
        <v>922</v>
      </c>
      <c r="S115" s="5" t="s">
        <v>923</v>
      </c>
    </row>
    <row r="116" spans="1:19" s="5" customFormat="1" ht="23.25">
      <c r="A116" s="5" t="s">
        <v>924</v>
      </c>
      <c r="B116" s="18">
        <v>37690</v>
      </c>
      <c r="C116" s="5" t="s">
        <v>925</v>
      </c>
      <c r="D116" s="5"/>
      <c r="E116" s="5" t="s">
        <v>926</v>
      </c>
      <c r="F116" s="18" t="s">
        <v>927</v>
      </c>
      <c r="G116" s="5" t="s">
        <v>928</v>
      </c>
      <c r="S116" s="5" t="s">
        <v>929</v>
      </c>
    </row>
    <row r="117" spans="1:19" s="5" customFormat="1" ht="57.75">
      <c r="A117" s="5" t="s">
        <v>930</v>
      </c>
      <c r="B117" s="18">
        <v>37690</v>
      </c>
      <c r="C117" s="5" t="s">
        <v>931</v>
      </c>
      <c r="D117" s="5"/>
      <c r="E117" s="5" t="s">
        <v>932</v>
      </c>
      <c r="F117" s="18" t="s">
        <v>933</v>
      </c>
      <c r="G117" s="5" t="s">
        <v>934</v>
      </c>
      <c r="H117" s="5"/>
      <c r="I117" s="5" t="s">
        <v>935</v>
      </c>
      <c r="S117" s="5" t="s">
        <v>936</v>
      </c>
    </row>
    <row r="118" spans="1:19" s="5" customFormat="1" ht="35.25">
      <c r="A118" s="5" t="s">
        <v>937</v>
      </c>
      <c r="B118" s="18">
        <v>37690</v>
      </c>
      <c r="C118" s="5" t="s">
        <v>938</v>
      </c>
      <c r="D118" s="5"/>
      <c r="E118" s="5" t="s">
        <v>939</v>
      </c>
      <c r="F118" s="18" t="s">
        <v>940</v>
      </c>
      <c r="G118" s="5" t="s">
        <v>941</v>
      </c>
      <c r="H118" s="5"/>
      <c r="I118" s="5" t="s">
        <v>942</v>
      </c>
      <c r="S118" s="5" t="s">
        <v>943</v>
      </c>
    </row>
    <row r="119" spans="1:255" s="5" customFormat="1" ht="12">
      <c r="A119" s="13"/>
      <c r="B119" s="14"/>
      <c r="C119" s="13"/>
      <c r="D119" s="13"/>
      <c r="E119" s="13"/>
      <c r="F119" s="14"/>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row>
    <row r="120" spans="1:19" s="5" customFormat="1" ht="23.25">
      <c r="A120" s="5" t="s">
        <v>944</v>
      </c>
      <c r="B120" s="18">
        <v>37679</v>
      </c>
      <c r="C120" s="5" t="s">
        <v>945</v>
      </c>
      <c r="D120" s="5" t="s">
        <v>946</v>
      </c>
      <c r="E120" s="5" t="s">
        <v>947</v>
      </c>
      <c r="F120" s="18" t="s">
        <v>948</v>
      </c>
      <c r="G120" s="5" t="s">
        <v>949</v>
      </c>
      <c r="K120" s="5" t="s">
        <v>950</v>
      </c>
      <c r="S120" s="5" t="s">
        <v>951</v>
      </c>
    </row>
    <row r="121" spans="1:19" s="5" customFormat="1" ht="23.25">
      <c r="A121" s="5" t="s">
        <v>952</v>
      </c>
      <c r="B121" s="18">
        <v>37679</v>
      </c>
      <c r="C121" s="5" t="s">
        <v>953</v>
      </c>
      <c r="D121" s="5" t="s">
        <v>954</v>
      </c>
      <c r="E121" s="5" t="s">
        <v>955</v>
      </c>
      <c r="F121" s="18" t="s">
        <v>956</v>
      </c>
      <c r="G121" s="5" t="s">
        <v>957</v>
      </c>
      <c r="K121" s="5" t="s">
        <v>958</v>
      </c>
      <c r="S121" s="5" t="s">
        <v>959</v>
      </c>
    </row>
    <row r="122" spans="1:19" s="5" customFormat="1" ht="35.25">
      <c r="A122" s="5" t="s">
        <v>960</v>
      </c>
      <c r="B122" s="18">
        <v>37679</v>
      </c>
      <c r="C122" s="5" t="s">
        <v>961</v>
      </c>
      <c r="D122" s="5" t="s">
        <v>962</v>
      </c>
      <c r="E122" s="5" t="s">
        <v>963</v>
      </c>
      <c r="F122" s="18" t="s">
        <v>964</v>
      </c>
      <c r="G122" s="5" t="s">
        <v>965</v>
      </c>
      <c r="K122" s="5" t="s">
        <v>966</v>
      </c>
      <c r="S122" s="5" t="s">
        <v>967</v>
      </c>
    </row>
    <row r="123" spans="1:19" s="5" customFormat="1" ht="23.25">
      <c r="A123" s="5" t="s">
        <v>968</v>
      </c>
      <c r="B123" s="18">
        <v>37679</v>
      </c>
      <c r="C123" s="5" t="s">
        <v>969</v>
      </c>
      <c r="D123" s="5" t="s">
        <v>970</v>
      </c>
      <c r="E123" s="5" t="s">
        <v>971</v>
      </c>
      <c r="F123" s="18" t="s">
        <v>972</v>
      </c>
      <c r="G123" s="5" t="s">
        <v>973</v>
      </c>
      <c r="K123" s="5" t="s">
        <v>974</v>
      </c>
      <c r="S123" s="5" t="s">
        <v>975</v>
      </c>
    </row>
    <row r="124" spans="1:19" s="5" customFormat="1" ht="23.25">
      <c r="A124" s="5" t="s">
        <v>976</v>
      </c>
      <c r="B124" s="18">
        <v>37679</v>
      </c>
      <c r="C124" s="5" t="s">
        <v>977</v>
      </c>
      <c r="D124" s="5" t="s">
        <v>978</v>
      </c>
      <c r="E124" s="5" t="s">
        <v>979</v>
      </c>
      <c r="F124" s="18" t="s">
        <v>980</v>
      </c>
      <c r="G124" s="5" t="s">
        <v>981</v>
      </c>
      <c r="K124" s="5" t="s">
        <v>982</v>
      </c>
      <c r="S124" s="5" t="s">
        <v>983</v>
      </c>
    </row>
    <row r="125" spans="1:19" s="5" customFormat="1" ht="23.25">
      <c r="A125" s="5" t="s">
        <v>984</v>
      </c>
      <c r="B125" s="18">
        <v>37679</v>
      </c>
      <c r="C125" s="5" t="s">
        <v>985</v>
      </c>
      <c r="D125" s="5" t="s">
        <v>986</v>
      </c>
      <c r="E125" s="5" t="s">
        <v>987</v>
      </c>
      <c r="F125" s="18" t="s">
        <v>988</v>
      </c>
      <c r="G125" s="5" t="s">
        <v>989</v>
      </c>
      <c r="K125" s="5" t="s">
        <v>990</v>
      </c>
      <c r="S125" s="5" t="s">
        <v>991</v>
      </c>
    </row>
    <row r="126" spans="1:19" s="5" customFormat="1" ht="23.25">
      <c r="A126" s="5" t="s">
        <v>992</v>
      </c>
      <c r="B126" s="18">
        <v>37679</v>
      </c>
      <c r="C126" s="5" t="s">
        <v>993</v>
      </c>
      <c r="D126" s="5" t="s">
        <v>994</v>
      </c>
      <c r="E126" s="5" t="s">
        <v>995</v>
      </c>
      <c r="F126" s="18" t="s">
        <v>996</v>
      </c>
      <c r="G126" s="5" t="s">
        <v>997</v>
      </c>
      <c r="K126" s="5" t="s">
        <v>998</v>
      </c>
      <c r="S126" s="5" t="s">
        <v>999</v>
      </c>
    </row>
    <row r="127" spans="1:19" s="5" customFormat="1" ht="23.25">
      <c r="A127" s="5" t="s">
        <v>1000</v>
      </c>
      <c r="B127" s="18">
        <v>37679</v>
      </c>
      <c r="C127" s="5" t="s">
        <v>1001</v>
      </c>
      <c r="D127" s="5" t="s">
        <v>1002</v>
      </c>
      <c r="E127" s="5" t="s">
        <v>1003</v>
      </c>
      <c r="F127" s="18" t="s">
        <v>1004</v>
      </c>
      <c r="G127" s="5" t="s">
        <v>1005</v>
      </c>
      <c r="K127" s="5" t="s">
        <v>1006</v>
      </c>
      <c r="S127" s="5" t="s">
        <v>1007</v>
      </c>
    </row>
    <row r="128" spans="1:19" s="5" customFormat="1" ht="23.25">
      <c r="A128" s="5" t="s">
        <v>1008</v>
      </c>
      <c r="B128" s="18">
        <v>37679</v>
      </c>
      <c r="C128" s="5" t="s">
        <v>1009</v>
      </c>
      <c r="D128" s="5" t="s">
        <v>1010</v>
      </c>
      <c r="E128" s="5" t="s">
        <v>1011</v>
      </c>
      <c r="F128" s="18" t="s">
        <v>1012</v>
      </c>
      <c r="G128" s="5" t="s">
        <v>1013</v>
      </c>
      <c r="K128" s="5" t="s">
        <v>1014</v>
      </c>
      <c r="S128" s="5" t="s">
        <v>1015</v>
      </c>
    </row>
    <row r="129" spans="1:19" s="5" customFormat="1" ht="23.25">
      <c r="A129" s="5" t="s">
        <v>1016</v>
      </c>
      <c r="B129" s="18">
        <v>37679</v>
      </c>
      <c r="C129" s="5" t="s">
        <v>1017</v>
      </c>
      <c r="D129" s="5" t="s">
        <v>1018</v>
      </c>
      <c r="E129" s="5" t="s">
        <v>1019</v>
      </c>
      <c r="F129" s="18" t="s">
        <v>1020</v>
      </c>
      <c r="G129" s="5" t="s">
        <v>1021</v>
      </c>
      <c r="K129" s="5" t="s">
        <v>1022</v>
      </c>
      <c r="S129" s="5" t="s">
        <v>1023</v>
      </c>
    </row>
    <row r="130" spans="1:19" s="5" customFormat="1" ht="23.25">
      <c r="A130" s="5" t="s">
        <v>1024</v>
      </c>
      <c r="B130" s="18">
        <v>37679</v>
      </c>
      <c r="C130" s="5" t="s">
        <v>1025</v>
      </c>
      <c r="D130" s="5" t="s">
        <v>1026</v>
      </c>
      <c r="E130" s="5" t="s">
        <v>1027</v>
      </c>
      <c r="F130" s="18" t="s">
        <v>1028</v>
      </c>
      <c r="G130" s="5" t="s">
        <v>1029</v>
      </c>
      <c r="K130" s="5" t="s">
        <v>1030</v>
      </c>
      <c r="S130" s="5" t="s">
        <v>1031</v>
      </c>
    </row>
    <row r="131" spans="1:19" s="5" customFormat="1" ht="23.25">
      <c r="A131" s="5" t="s">
        <v>1032</v>
      </c>
      <c r="B131" s="18">
        <v>37679</v>
      </c>
      <c r="C131" s="5" t="s">
        <v>1033</v>
      </c>
      <c r="D131" s="5" t="s">
        <v>1034</v>
      </c>
      <c r="E131" s="5" t="s">
        <v>1035</v>
      </c>
      <c r="F131" s="18" t="s">
        <v>1036</v>
      </c>
      <c r="G131" s="5" t="s">
        <v>1037</v>
      </c>
      <c r="K131" s="5" t="s">
        <v>1038</v>
      </c>
      <c r="S131" s="5" t="s">
        <v>1039</v>
      </c>
    </row>
    <row r="132" spans="1:19" s="5" customFormat="1" ht="23.25">
      <c r="A132" s="5" t="s">
        <v>1040</v>
      </c>
      <c r="B132" s="18">
        <v>37679</v>
      </c>
      <c r="C132" s="5" t="s">
        <v>1041</v>
      </c>
      <c r="D132" s="5" t="s">
        <v>1042</v>
      </c>
      <c r="E132" s="5" t="s">
        <v>1043</v>
      </c>
      <c r="F132" s="18" t="s">
        <v>1044</v>
      </c>
      <c r="G132" s="5" t="s">
        <v>1045</v>
      </c>
      <c r="K132" s="5" t="s">
        <v>1046</v>
      </c>
      <c r="S132" s="5" t="s">
        <v>1047</v>
      </c>
    </row>
    <row r="133" spans="1:19" s="5" customFormat="1" ht="23.25">
      <c r="A133" s="5" t="s">
        <v>1048</v>
      </c>
      <c r="B133" s="18">
        <v>37679</v>
      </c>
      <c r="C133" s="5" t="s">
        <v>1049</v>
      </c>
      <c r="D133" s="5" t="s">
        <v>1050</v>
      </c>
      <c r="E133" s="5" t="s">
        <v>1051</v>
      </c>
      <c r="F133" s="18" t="s">
        <v>1052</v>
      </c>
      <c r="G133" s="5" t="s">
        <v>1053</v>
      </c>
      <c r="K133" s="5" t="s">
        <v>1054</v>
      </c>
      <c r="S133" s="5" t="s">
        <v>1055</v>
      </c>
    </row>
    <row r="134" spans="1:19" s="5" customFormat="1" ht="23.25">
      <c r="A134" s="5" t="s">
        <v>1056</v>
      </c>
      <c r="B134" s="18">
        <v>37679</v>
      </c>
      <c r="C134" s="5" t="s">
        <v>1057</v>
      </c>
      <c r="D134" s="5" t="s">
        <v>1058</v>
      </c>
      <c r="E134" s="5" t="s">
        <v>1059</v>
      </c>
      <c r="F134" s="18" t="s">
        <v>1060</v>
      </c>
      <c r="G134" s="5" t="s">
        <v>1061</v>
      </c>
      <c r="K134" s="5" t="s">
        <v>1062</v>
      </c>
      <c r="S134" s="5" t="s">
        <v>1063</v>
      </c>
    </row>
    <row r="135" spans="1:19" s="5" customFormat="1" ht="23.25">
      <c r="A135" s="5" t="s">
        <v>1064</v>
      </c>
      <c r="B135" s="18">
        <v>37679</v>
      </c>
      <c r="C135" s="5" t="s">
        <v>1065</v>
      </c>
      <c r="D135" s="5" t="s">
        <v>1066</v>
      </c>
      <c r="E135" s="5" t="s">
        <v>1067</v>
      </c>
      <c r="F135" s="18" t="s">
        <v>1068</v>
      </c>
      <c r="G135" s="5" t="s">
        <v>1069</v>
      </c>
      <c r="K135" s="5" t="s">
        <v>1070</v>
      </c>
      <c r="S135" s="5" t="s">
        <v>1071</v>
      </c>
    </row>
    <row r="136" spans="1:19" s="5" customFormat="1" ht="23.25">
      <c r="A136" s="5" t="s">
        <v>1072</v>
      </c>
      <c r="B136" s="18">
        <v>37679</v>
      </c>
      <c r="C136" s="5" t="s">
        <v>1073</v>
      </c>
      <c r="D136" s="5" t="s">
        <v>1074</v>
      </c>
      <c r="E136" s="5" t="s">
        <v>1075</v>
      </c>
      <c r="F136" s="18" t="s">
        <v>1076</v>
      </c>
      <c r="G136" s="5" t="s">
        <v>1077</v>
      </c>
      <c r="K136" s="5" t="s">
        <v>1078</v>
      </c>
      <c r="S136" s="5" t="s">
        <v>1079</v>
      </c>
    </row>
    <row r="137" spans="1:19" s="5" customFormat="1" ht="23.25">
      <c r="A137" s="5" t="s">
        <v>1080</v>
      </c>
      <c r="B137" s="18">
        <v>37679</v>
      </c>
      <c r="C137" s="5" t="s">
        <v>1081</v>
      </c>
      <c r="D137" s="5" t="s">
        <v>1082</v>
      </c>
      <c r="E137" s="5" t="s">
        <v>1083</v>
      </c>
      <c r="F137" s="18" t="s">
        <v>1084</v>
      </c>
      <c r="G137" s="5" t="s">
        <v>1085</v>
      </c>
      <c r="K137" s="5" t="s">
        <v>1086</v>
      </c>
      <c r="S137" s="5" t="s">
        <v>1087</v>
      </c>
    </row>
    <row r="138" spans="1:19" s="5" customFormat="1" ht="23.25">
      <c r="A138" s="5" t="s">
        <v>1088</v>
      </c>
      <c r="B138" s="18">
        <v>37679</v>
      </c>
      <c r="C138" s="5" t="s">
        <v>1089</v>
      </c>
      <c r="D138" s="5" t="s">
        <v>1090</v>
      </c>
      <c r="E138" s="5" t="s">
        <v>1091</v>
      </c>
      <c r="F138" s="18" t="s">
        <v>1092</v>
      </c>
      <c r="G138" s="5" t="s">
        <v>1093</v>
      </c>
      <c r="K138" s="42" t="s">
        <v>1094</v>
      </c>
      <c r="S138" s="5" t="s">
        <v>1095</v>
      </c>
    </row>
    <row r="139" spans="1:19" s="5" customFormat="1" ht="23.25">
      <c r="A139" s="5" t="s">
        <v>1096</v>
      </c>
      <c r="B139" s="18">
        <v>37679</v>
      </c>
      <c r="C139" s="5" t="s">
        <v>1097</v>
      </c>
      <c r="D139" s="5" t="s">
        <v>1098</v>
      </c>
      <c r="E139" s="5" t="s">
        <v>1099</v>
      </c>
      <c r="F139" s="18" t="s">
        <v>1100</v>
      </c>
      <c r="G139" s="5" t="s">
        <v>1101</v>
      </c>
      <c r="K139" s="5" t="s">
        <v>1102</v>
      </c>
      <c r="S139" s="5" t="s">
        <v>1103</v>
      </c>
    </row>
    <row r="140" spans="1:19" s="5" customFormat="1" ht="23.25">
      <c r="A140" s="5" t="s">
        <v>1104</v>
      </c>
      <c r="B140" s="18">
        <v>37679</v>
      </c>
      <c r="C140" s="5" t="s">
        <v>1105</v>
      </c>
      <c r="D140" s="5" t="s">
        <v>1106</v>
      </c>
      <c r="E140" s="5" t="s">
        <v>1107</v>
      </c>
      <c r="F140" s="18" t="s">
        <v>1108</v>
      </c>
      <c r="G140" s="5" t="s">
        <v>1109</v>
      </c>
      <c r="K140" s="5" t="s">
        <v>1110</v>
      </c>
      <c r="S140" s="5" t="s">
        <v>1111</v>
      </c>
    </row>
    <row r="141" spans="1:19" s="5" customFormat="1" ht="23.25">
      <c r="A141" s="5" t="s">
        <v>1112</v>
      </c>
      <c r="B141" s="18">
        <v>37679</v>
      </c>
      <c r="C141" s="5" t="s">
        <v>1113</v>
      </c>
      <c r="D141" s="5" t="s">
        <v>1114</v>
      </c>
      <c r="E141" s="5" t="s">
        <v>1115</v>
      </c>
      <c r="F141" s="18" t="s">
        <v>1116</v>
      </c>
      <c r="G141" s="5" t="s">
        <v>1117</v>
      </c>
      <c r="K141" s="5" t="s">
        <v>1118</v>
      </c>
      <c r="S141" s="5" t="s">
        <v>1119</v>
      </c>
    </row>
    <row r="142" spans="1:19" s="5" customFormat="1" ht="23.25">
      <c r="A142" s="5" t="s">
        <v>1120</v>
      </c>
      <c r="B142" s="18">
        <v>37679</v>
      </c>
      <c r="C142" s="5" t="s">
        <v>1121</v>
      </c>
      <c r="D142" s="5" t="s">
        <v>1122</v>
      </c>
      <c r="E142" s="5" t="s">
        <v>1123</v>
      </c>
      <c r="F142" s="18" t="s">
        <v>1124</v>
      </c>
      <c r="G142" s="5" t="s">
        <v>1125</v>
      </c>
      <c r="K142" s="42" t="s">
        <v>1126</v>
      </c>
      <c r="S142" s="5" t="s">
        <v>1127</v>
      </c>
    </row>
    <row r="143" spans="1:255" s="5" customFormat="1" ht="12">
      <c r="A143" s="13"/>
      <c r="B143" s="14"/>
      <c r="C143" s="13"/>
      <c r="D143" s="13"/>
      <c r="E143" s="13"/>
      <c r="F143" s="14"/>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spans="1:19" s="20" customFormat="1" ht="23.25">
      <c r="A144" s="20" t="s">
        <v>1128</v>
      </c>
      <c r="B144" s="27">
        <v>37700</v>
      </c>
      <c r="C144" s="5" t="s">
        <v>1129</v>
      </c>
      <c r="D144" s="20"/>
      <c r="E144" s="5" t="s">
        <v>1130</v>
      </c>
      <c r="F144" s="18" t="s">
        <v>1131</v>
      </c>
      <c r="G144" s="20" t="s">
        <v>1132</v>
      </c>
      <c r="K144" s="20" t="s">
        <v>1133</v>
      </c>
      <c r="L144" s="20" t="s">
        <v>1134</v>
      </c>
      <c r="O144" s="5" t="s">
        <v>1135</v>
      </c>
      <c r="P144" s="29" t="s">
        <v>1136</v>
      </c>
      <c r="Q144" s="30" t="s">
        <v>1137</v>
      </c>
      <c r="R144" s="5"/>
      <c r="S144" s="19" t="s">
        <v>1138</v>
      </c>
    </row>
    <row r="145" spans="1:20" s="20" customFormat="1" ht="46.5">
      <c r="A145" s="20" t="s">
        <v>1139</v>
      </c>
      <c r="B145" s="27">
        <v>37700</v>
      </c>
      <c r="C145" s="5" t="s">
        <v>1140</v>
      </c>
      <c r="D145" s="20"/>
      <c r="E145" s="5" t="s">
        <v>1141</v>
      </c>
      <c r="F145" s="18" t="s">
        <v>1142</v>
      </c>
      <c r="G145" s="20" t="s">
        <v>1143</v>
      </c>
      <c r="K145" s="20" t="s">
        <v>1144</v>
      </c>
      <c r="L145" s="20" t="s">
        <v>1145</v>
      </c>
      <c r="O145" s="5" t="s">
        <v>1146</v>
      </c>
      <c r="P145" s="29" t="s">
        <v>1147</v>
      </c>
      <c r="Q145" s="30" t="s">
        <v>1148</v>
      </c>
      <c r="R145" s="5"/>
      <c r="S145" s="19" t="s">
        <v>1149</v>
      </c>
      <c r="T145" s="20" t="s">
        <v>1150</v>
      </c>
    </row>
    <row r="146" spans="1:19" s="20" customFormat="1" ht="35.25">
      <c r="A146" s="20" t="s">
        <v>1151</v>
      </c>
      <c r="B146" s="27">
        <v>37700</v>
      </c>
      <c r="C146" s="5" t="s">
        <v>1152</v>
      </c>
      <c r="D146" s="20" t="s">
        <v>1153</v>
      </c>
      <c r="E146" s="20" t="s">
        <v>1154</v>
      </c>
      <c r="F146" s="27" t="s">
        <v>1155</v>
      </c>
      <c r="G146" s="20" t="s">
        <v>1156</v>
      </c>
      <c r="K146" s="20" t="s">
        <v>1157</v>
      </c>
      <c r="L146" s="20" t="s">
        <v>1158</v>
      </c>
      <c r="O146" s="5" t="s">
        <v>1159</v>
      </c>
      <c r="P146" s="29" t="s">
        <v>1160</v>
      </c>
      <c r="Q146" s="30" t="s">
        <v>1161</v>
      </c>
      <c r="R146" s="5"/>
      <c r="S146" s="19" t="s">
        <v>1162</v>
      </c>
    </row>
    <row r="147" spans="1:19" s="20" customFormat="1" ht="23.25">
      <c r="A147" s="20" t="s">
        <v>1163</v>
      </c>
      <c r="B147" s="27">
        <v>37700</v>
      </c>
      <c r="C147" s="5" t="s">
        <v>1164</v>
      </c>
      <c r="D147" s="20"/>
      <c r="E147" s="5" t="s">
        <v>1165</v>
      </c>
      <c r="F147" s="18" t="s">
        <v>1166</v>
      </c>
      <c r="G147" s="20" t="s">
        <v>1167</v>
      </c>
      <c r="K147" s="20" t="s">
        <v>1168</v>
      </c>
      <c r="L147" s="20" t="s">
        <v>1169</v>
      </c>
      <c r="O147" s="5" t="s">
        <v>1170</v>
      </c>
      <c r="P147" s="29" t="s">
        <v>1171</v>
      </c>
      <c r="Q147" s="30" t="s">
        <v>1172</v>
      </c>
      <c r="R147" s="5"/>
      <c r="S147" s="19" t="s">
        <v>1173</v>
      </c>
    </row>
    <row r="148" spans="1:19" s="20" customFormat="1" ht="23.25">
      <c r="A148" s="20" t="s">
        <v>1174</v>
      </c>
      <c r="B148" s="27">
        <v>37700</v>
      </c>
      <c r="C148" s="5" t="s">
        <v>1175</v>
      </c>
      <c r="D148" s="20" t="s">
        <v>1176</v>
      </c>
      <c r="E148" s="5" t="s">
        <v>1177</v>
      </c>
      <c r="F148" s="18" t="s">
        <v>1178</v>
      </c>
      <c r="G148" s="20" t="s">
        <v>1179</v>
      </c>
      <c r="L148" s="20" t="s">
        <v>1180</v>
      </c>
      <c r="O148" s="5" t="s">
        <v>1181</v>
      </c>
      <c r="P148" s="29" t="s">
        <v>1182</v>
      </c>
      <c r="Q148" s="30" t="s">
        <v>1183</v>
      </c>
      <c r="R148" s="5"/>
      <c r="S148" s="19" t="s">
        <v>1184</v>
      </c>
    </row>
    <row r="149" spans="1:255" s="5" customFormat="1" ht="23.25">
      <c r="A149" s="20" t="s">
        <v>1185</v>
      </c>
      <c r="B149" s="27">
        <v>37700</v>
      </c>
      <c r="C149" s="5" t="s">
        <v>1186</v>
      </c>
      <c r="D149" s="20" t="s">
        <v>1187</v>
      </c>
      <c r="E149" s="5" t="s">
        <v>1188</v>
      </c>
      <c r="F149" s="18" t="s">
        <v>1189</v>
      </c>
      <c r="G149" s="20" t="s">
        <v>1190</v>
      </c>
      <c r="H149" s="20"/>
      <c r="I149" s="20"/>
      <c r="J149" s="20"/>
      <c r="K149" s="20"/>
      <c r="L149" s="20" t="s">
        <v>1191</v>
      </c>
      <c r="M149" s="20"/>
      <c r="N149" s="20"/>
      <c r="O149" s="5" t="s">
        <v>1192</v>
      </c>
      <c r="P149" s="29" t="s">
        <v>1193</v>
      </c>
      <c r="Q149" s="30" t="s">
        <v>1194</v>
      </c>
      <c r="R149" s="5"/>
      <c r="S149" s="19" t="s">
        <v>1195</v>
      </c>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c r="EZ149" s="20"/>
      <c r="FA149" s="20"/>
      <c r="FB149" s="20"/>
      <c r="FC149" s="20"/>
      <c r="FD149" s="20"/>
      <c r="FE149" s="20"/>
      <c r="FF149" s="20"/>
      <c r="FG149" s="20"/>
      <c r="FH149" s="20"/>
      <c r="FI149" s="20"/>
      <c r="FJ149" s="20"/>
      <c r="FK149" s="20"/>
      <c r="FL149" s="20"/>
      <c r="FM149" s="20"/>
      <c r="FN149" s="20"/>
      <c r="FO149" s="20"/>
      <c r="FP149" s="20"/>
      <c r="FQ149" s="20"/>
      <c r="FR149" s="20"/>
      <c r="FS149" s="20"/>
      <c r="FT149" s="20"/>
      <c r="FU149" s="20"/>
      <c r="FV149" s="20"/>
      <c r="FW149" s="20"/>
      <c r="FX149" s="20"/>
      <c r="FY149" s="20"/>
      <c r="FZ149" s="20"/>
      <c r="GA149" s="20"/>
      <c r="GB149" s="20"/>
      <c r="GC149" s="20"/>
      <c r="GD149" s="20"/>
      <c r="GE149" s="20"/>
      <c r="GF149" s="20"/>
      <c r="GG149" s="20"/>
      <c r="GH149" s="20"/>
      <c r="GI149" s="20"/>
      <c r="GJ149" s="20"/>
      <c r="GK149" s="20"/>
      <c r="GL149" s="20"/>
      <c r="GM149" s="20"/>
      <c r="GN149" s="20"/>
      <c r="GO149" s="20"/>
      <c r="GP149" s="20"/>
      <c r="GQ149" s="20"/>
      <c r="GR149" s="20"/>
      <c r="GS149" s="20"/>
      <c r="GT149" s="20"/>
      <c r="GU149" s="20"/>
      <c r="GV149" s="20"/>
      <c r="GW149" s="20"/>
      <c r="GX149" s="20"/>
      <c r="GY149" s="20"/>
      <c r="GZ149" s="20"/>
      <c r="HA149" s="20"/>
      <c r="HB149" s="20"/>
      <c r="HC149" s="20"/>
      <c r="HD149" s="20"/>
      <c r="HE149" s="20"/>
      <c r="HF149" s="20"/>
      <c r="HG149" s="20"/>
      <c r="HH149" s="20"/>
      <c r="HI149" s="20"/>
      <c r="HJ149" s="20"/>
      <c r="HK149" s="20"/>
      <c r="HL149" s="20"/>
      <c r="HM149" s="20"/>
      <c r="HN149" s="20"/>
      <c r="HO149" s="20"/>
      <c r="HP149" s="20"/>
      <c r="HQ149" s="20"/>
      <c r="HR149" s="20"/>
      <c r="HS149" s="20"/>
      <c r="HT149" s="20"/>
      <c r="HU149" s="20"/>
      <c r="HV149" s="20"/>
      <c r="HW149" s="20"/>
      <c r="HX149" s="20"/>
      <c r="HY149" s="20"/>
      <c r="HZ149" s="20"/>
      <c r="IA149" s="20"/>
      <c r="IB149" s="20"/>
      <c r="IC149" s="20"/>
      <c r="ID149" s="20"/>
      <c r="IE149" s="20"/>
      <c r="IF149" s="20"/>
      <c r="IG149" s="20"/>
      <c r="IH149" s="20"/>
      <c r="II149" s="20"/>
      <c r="IJ149" s="20"/>
      <c r="IK149" s="20"/>
      <c r="IL149" s="20"/>
      <c r="IM149" s="20"/>
      <c r="IN149" s="20"/>
      <c r="IO149" s="20"/>
      <c r="IP149" s="20"/>
      <c r="IQ149" s="20"/>
      <c r="IR149" s="20"/>
      <c r="IS149" s="20"/>
      <c r="IT149" s="20"/>
      <c r="IU149" s="20"/>
    </row>
    <row r="150" spans="1:20" s="20" customFormat="1" ht="109.5" customHeight="1">
      <c r="A150" s="20" t="s">
        <v>1196</v>
      </c>
      <c r="B150" s="27">
        <v>37700</v>
      </c>
      <c r="C150" s="20" t="s">
        <v>1197</v>
      </c>
      <c r="D150" s="20" t="s">
        <v>1198</v>
      </c>
      <c r="E150" s="20" t="s">
        <v>1199</v>
      </c>
      <c r="F150" s="27" t="s">
        <v>1200</v>
      </c>
      <c r="G150" s="20" t="s">
        <v>1201</v>
      </c>
      <c r="K150" s="20" t="s">
        <v>1202</v>
      </c>
      <c r="L150" s="20" t="s">
        <v>1203</v>
      </c>
      <c r="O150" s="5" t="s">
        <v>1204</v>
      </c>
      <c r="P150" s="29" t="s">
        <v>1205</v>
      </c>
      <c r="Q150" s="30" t="s">
        <v>1206</v>
      </c>
      <c r="R150" s="5"/>
      <c r="S150" s="19" t="s">
        <v>1207</v>
      </c>
      <c r="T150" s="20" t="s">
        <v>1208</v>
      </c>
    </row>
    <row r="151" spans="1:255" s="5" customFormat="1" ht="12">
      <c r="A151" s="13"/>
      <c r="B151" s="14"/>
      <c r="C151" s="13"/>
      <c r="D151" s="13"/>
      <c r="E151" s="13"/>
      <c r="F151" s="14"/>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row>
    <row r="152" spans="1:19" s="5" customFormat="1" ht="92.25">
      <c r="A152" s="5" t="s">
        <v>1209</v>
      </c>
      <c r="B152" s="18">
        <v>37704</v>
      </c>
      <c r="C152" s="5" t="s">
        <v>1210</v>
      </c>
      <c r="D152" s="5"/>
      <c r="E152" s="5" t="s">
        <v>1211</v>
      </c>
      <c r="F152" s="18" t="s">
        <v>1212</v>
      </c>
      <c r="G152" s="5" t="s">
        <v>1213</v>
      </c>
      <c r="S152" s="5" t="s">
        <v>1214</v>
      </c>
    </row>
    <row r="153" spans="1:19" s="5" customFormat="1" ht="92.25">
      <c r="A153" s="5" t="s">
        <v>1215</v>
      </c>
      <c r="B153" s="18">
        <v>37704</v>
      </c>
      <c r="C153" s="5" t="s">
        <v>1216</v>
      </c>
      <c r="D153" s="5"/>
      <c r="E153" s="5" t="s">
        <v>1217</v>
      </c>
      <c r="F153" s="18" t="s">
        <v>1218</v>
      </c>
      <c r="G153" s="5" t="s">
        <v>1219</v>
      </c>
      <c r="S153" s="5" t="s">
        <v>1220</v>
      </c>
    </row>
    <row r="154" spans="1:255" s="5" customFormat="1" ht="12">
      <c r="A154" s="13"/>
      <c r="B154" s="14"/>
      <c r="C154" s="13"/>
      <c r="D154" s="13"/>
      <c r="E154" s="13"/>
      <c r="F154" s="14"/>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row>
  </sheetData>
  <printOptions/>
  <pageMargins left="0.7875" right="0.7875" top="0.7875" bottom="0.7875" header="0.5" footer="0.5"/>
  <pageSetup cellComments="asDisplayed" firstPageNumber="1" useFirstPageNumber="1" horizontalDpi="300" verticalDpi="300" orientation="portrait"/>
  <headerFooter alignWithMargins="0">
    <oddHeader>&amp;C&amp;A</oddHeader>
    <oddFooter>&amp;CPage &amp;P</oddFooter>
  </headerFooter>
  <rowBreaks count="1" manualBreakCount="1">
    <brk id="96" max="255" man="1"/>
  </rowBreaks>
  <legacyDrawing r:id="rId2"/>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14" sqref="A14"/>
    </sheetView>
  </sheetViews>
  <sheetFormatPr defaultColWidth="11.421875" defaultRowHeight="12.75"/>
  <cols>
    <col min="1" max="1" width="34.421875" style="0" customWidth="1"/>
    <col min="2" max="256" width="11.28125" style="0" customWidth="1"/>
  </cols>
  <sheetData>
    <row r="1" ht="12.75">
      <c r="A1" s="73" t="s">
        <v>1221</v>
      </c>
    </row>
    <row r="2" ht="12.75">
      <c r="A2" s="74"/>
    </row>
    <row r="3" ht="12.75">
      <c r="A3" s="74" t="s">
        <v>1222</v>
      </c>
    </row>
    <row r="4" ht="12.75">
      <c r="A4" s="73" t="s">
        <v>1223</v>
      </c>
    </row>
    <row r="5" ht="12.75">
      <c r="A5" s="73" t="s">
        <v>1224</v>
      </c>
    </row>
    <row r="6" ht="12.75">
      <c r="A6" s="74" t="s">
        <v>1225</v>
      </c>
    </row>
    <row r="7" ht="12.75">
      <c r="A7" s="74" t="s">
        <v>1226</v>
      </c>
    </row>
    <row r="8" ht="12.75">
      <c r="A8" s="74" t="s">
        <v>1227</v>
      </c>
    </row>
    <row r="9" ht="12.75">
      <c r="A9" s="73" t="s">
        <v>1228</v>
      </c>
    </row>
    <row r="10" ht="12.75">
      <c r="A10" s="73" t="s">
        <v>1229</v>
      </c>
    </row>
    <row r="11" ht="12.75">
      <c r="A11" s="73" t="s">
        <v>1230</v>
      </c>
    </row>
    <row r="12" ht="12.75">
      <c r="A12" s="73" t="s">
        <v>1231</v>
      </c>
    </row>
    <row r="13" ht="12.75">
      <c r="A13" s="73" t="s">
        <v>1232</v>
      </c>
    </row>
    <row r="14" ht="12.75">
      <c r="A14" s="73" t="s">
        <v>1233</v>
      </c>
    </row>
    <row r="15" ht="12.75">
      <c r="A15" s="73" t="s">
        <v>1234</v>
      </c>
    </row>
    <row r="16" ht="12.75">
      <c r="A16" s="73" t="s">
        <v>1235</v>
      </c>
    </row>
  </sheetData>
  <printOptions/>
  <pageMargins left="0.7875" right="0.7875" top="0.7875" bottom="0.7875" header="0.5" footer="0.5"/>
  <pageSetup cellComments="asDisplayed"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 Hendry</cp:lastModifiedBy>
  <cp:lastPrinted>1601-01-01T08:00:00Z</cp:lastPrinted>
  <dcterms:created xsi:type="dcterms:W3CDTF">2003-02-21T02:36:42Z</dcterms:created>
  <dcterms:modified xsi:type="dcterms:W3CDTF">2003-03-28T08:07:55Z</dcterms:modified>
  <cp:category/>
  <cp:version/>
  <cp:contentType/>
  <cp:contentStatus/>
  <cp:revision>270</cp:revision>
</cp:coreProperties>
</file>