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6" yWindow="25" windowWidth="11608" windowHeight="6499" tabRatio="606" activeTab="0"/>
  </bookViews>
  <sheets>
    <sheet name="KMIP Specification" sheetId="1" r:id="rId1"/>
    <sheet name="Use Cases" sheetId="2" r:id="rId2"/>
    <sheet name="Profiles" sheetId="3" r:id="rId3"/>
    <sheet name="Usage Guide" sheetId="4" r:id="rId4"/>
    <sheet name="Status" sheetId="5" r:id="rId5"/>
  </sheets>
  <definedNames>
    <definedName name="_xlnm._FilterDatabase" localSheetId="2" hidden="1">'Profiles'!$A$2:$J$151</definedName>
  </definedNames>
  <calcPr fullCalcOnLoad="1"/>
</workbook>
</file>

<file path=xl/sharedStrings.xml><?xml version="1.0" encoding="utf-8"?>
<sst xmlns="http://schemas.openxmlformats.org/spreadsheetml/2006/main" count="701" uniqueCount="432">
  <si>
    <t>It is not clear what happens to Date attributes if no Offset is specified (assume they are copied over as-is to the replacement key?)</t>
  </si>
  <si>
    <t>Add the sentence "If no Offset is specified, the Activation Date, Process Start Date, Protect Stop Date and Deactivation Date values are copied from the existing key."</t>
  </si>
  <si>
    <t>TBD. "Example pseudorandom functions for PBKDF2 are HMAC with SHA-1, SHA-224, SHA-256, SHA-384 and SHA-512. Applications may employ other schemes as well."
The IV is included in case the application chooses to employ another scheme that may require an IV. Most people still use HMAC SHA-1 as the PRF. If nobody in the TC believe it's necessary to accommodate for other schemes, we can remove IV from the table. In the future, people will hopefully use the NIST key derivation mechanism.</t>
  </si>
  <si>
    <t>TBD. Possibly change Create Key Pair so that Cryptographic Length is not required, to be consistent with Create.</t>
  </si>
  <si>
    <t>No change it is up to the vendor to choose its type.</t>
  </si>
  <si>
    <t>Clarify that key wrapping refers to encryption and/or MAC/signature.</t>
  </si>
  <si>
    <t>IV is  defined in the list of acronyms, see Appendix D.</t>
  </si>
  <si>
    <t>Change according to proposed solution.</t>
  </si>
  <si>
    <t>Change according to proposed solution (168-bit 3DES key).</t>
  </si>
  <si>
    <t>Clarify in Section 1 (Introduction), applies to all use cases.</t>
  </si>
  <si>
    <t>Remove name from text.</t>
  </si>
  <si>
    <t>Add to existing use cases: Activate, Archive Date, Check. Add to new use cases: Credential, Cryptographic Parameters, Default Operation Policy, Destroy Date, Batch Error Continuation Option, Authentication, Query, Maximum Response Size, Secret Data</t>
  </si>
  <si>
    <t>5.1.2</t>
  </si>
  <si>
    <t>Change 6.a.i. to Opaque</t>
  </si>
  <si>
    <t>Item 6.a.i. (Key Format Type: Raw for Secret Data objects) conflicts with Section 2.2.7 in [KMIP-Spec] (line 451), where it says "The Key Block of the Secret Data object contains a Key Value of the Opaque type".</t>
  </si>
  <si>
    <t>Sun-13</t>
  </si>
  <si>
    <t>Merge Sections 7.2 and 7.3 and make the Asynchronous Indicator (in request) and Asynchronous Correlation Value (in response) fields optional (but add a comment in the comment column that these fields SHALL be present for asynchronous communications).</t>
  </si>
  <si>
    <t>Redundancy in the structures in Sections 7.2 (synchronous operations) and 7.3 (asynchronous operations).</t>
  </si>
  <si>
    <t>7.2 and 7.3</t>
  </si>
  <si>
    <t>Sun-14</t>
  </si>
  <si>
    <t>Credential Types appear to be underspecified.</t>
  </si>
  <si>
    <t>Specify the exact format of the Byte String for each Credential Type - as a bare minimum, define the binary structure of the Username &amp; Password item, since it seems to be the lowest common denominator (elaboration of comment Sun-02).</t>
  </si>
  <si>
    <t>2.1.2, 9.1.3.2.1</t>
  </si>
  <si>
    <t>195, 1733</t>
  </si>
  <si>
    <t>15, 102</t>
  </si>
  <si>
    <t>IBM-18 (MathiasB)</t>
  </si>
  <si>
    <t>Change value of REQUIRED column in Table 55 for "Digest Value" and the value for the "SHALL always have a value" field in Table 56 to: "Yes, if the server has access to the Digest Value or the Key Material (for keys and secret data), the Certificate Value (for certificates) or the Opaque Data Value (for opaque objects).</t>
  </si>
  <si>
    <t>IBM-002 (MathiasB)</t>
  </si>
  <si>
    <t>9.2, time 4</t>
  </si>
  <si>
    <t>Use of Offset in Re-key is not up-to-date with the most recent definition in [KMIP-Spec].</t>
  </si>
  <si>
    <t>Change the offset value to 300 days before the current time.</t>
  </si>
  <si>
    <t>IBM-003 (MathiasB)</t>
  </si>
  <si>
    <t>9.2, time 5</t>
  </si>
  <si>
    <t>Expected value of dates in replacement key do not match the expected outcome with the most recent use of Offset [KMIP-Spec].</t>
  </si>
  <si>
    <t>Change the expected values to 65 days after the values in the existing key.</t>
  </si>
  <si>
    <t>IBM-004 (MathiasB)</t>
  </si>
  <si>
    <t>9.3, time 2</t>
  </si>
  <si>
    <t>Does not make sense to set a Compromise Occurrence Time far back in the past if the key was only created "now".</t>
  </si>
  <si>
    <t>Set the Compromise Occurrence Date to "Now".</t>
  </si>
  <si>
    <t>IBM-005 (MathiasB)</t>
  </si>
  <si>
    <t>Line numbers are missing.</t>
  </si>
  <si>
    <t>Add line numbers.</t>
  </si>
  <si>
    <t>IBM-19 (MathiasB)</t>
  </si>
  <si>
    <t xml:space="preserve">Maximum Response Size has no unit defined. </t>
  </si>
  <si>
    <t>Should specify that it is Bytes</t>
  </si>
  <si>
    <t>The Digest attribute is currently mandatory, but if an object is registered without the key material/encoding and Digest value, then it is impossible for the server to calculate the value.</t>
  </si>
  <si>
    <t>84-88</t>
  </si>
  <si>
    <t>1479-1611</t>
  </si>
  <si>
    <t>2.1.1</t>
  </si>
  <si>
    <t>table 1</t>
  </si>
  <si>
    <t>table 127</t>
  </si>
  <si>
    <t>2.1.7</t>
  </si>
  <si>
    <t>19-23</t>
  </si>
  <si>
    <t>2.1.7.11</t>
  </si>
  <si>
    <t>do as proposed. Note that hyperlinks work in the Word version.</t>
  </si>
  <si>
    <t>do as proposed. Same as IBM-8</t>
  </si>
  <si>
    <t>No change. This attribute may be used with the usual attribute getters/setters.</t>
  </si>
  <si>
    <t>IBM-20 (MarkoV)</t>
  </si>
  <si>
    <t>(similar to IBM-6 for Locate) the following sentence should be added to the text after the sentence ending at line 1233: "If no attribute name is specified in the request, any attribute SHALL be deemed to match the Get Attributes request." Also, change the entry in Table 133: "Attribute Name: REQUIRED: No, MAY be repeated" instead of "REQUIRED: Yes, MAY be repeated"</t>
  </si>
  <si>
    <t>Get Attributes does not allow to return all attributes in one go: one has to do a Get Attributes List first, and then a serie (of (possibly batched) Get Attributes.</t>
  </si>
  <si>
    <t>Add Template to object list for the third parameter to the Register command, to be consistent with Get and Put. Need to make the precedence rule clear.</t>
  </si>
  <si>
    <t>Resolve as proposed.</t>
  </si>
  <si>
    <t>Indra's proposal will replace Section 3.6.</t>
  </si>
  <si>
    <t>Proposed Resolution (from editors)</t>
  </si>
  <si>
    <t>Proposed Resolution (from editor)</t>
  </si>
  <si>
    <t>Was not able to reproduce. No Change.</t>
  </si>
  <si>
    <t>ElaineB confirmed that the spec and UG adequately explain asynchronous operation. No change required.</t>
  </si>
  <si>
    <t>Remove Result Message from conformance clause.</t>
  </si>
  <si>
    <t>IBM-21 (MathiasB)</t>
  </si>
  <si>
    <t>Date entered</t>
  </si>
  <si>
    <t>Add SVP to list of acronyms.</t>
  </si>
  <si>
    <t>(cd-08) Removed the dependent clause "In an asymmetric (public) cryptosystem" (for both Private Key and Public Key entries).</t>
  </si>
  <si>
    <t>(cd-08) No change (the whole sentence is "The two keys have the property that determining the private key from the public key is computationally infeasible.").</t>
  </si>
  <si>
    <t>(cd-08) Changed according to proposed resolution.</t>
  </si>
  <si>
    <t>(cd-08) No change.</t>
  </si>
  <si>
    <t>(cd-08) No change. Link works in Word version.</t>
  </si>
  <si>
    <t/>
  </si>
  <si>
    <t>(cd-08) No change until final version is ready.</t>
  </si>
  <si>
    <t>No change. It is up to server policy to allow or disallow changes to the Protect Stop Date.</t>
  </si>
  <si>
    <t>(cd-08) Changed according to proposed resolution</t>
  </si>
  <si>
    <t>No change. Otherwise this would not be consistent with the rest. For instance, the Validity Date description would have to change also to "Zero or one Date-Time object …".</t>
  </si>
  <si>
    <t>Where is there a list of items that the security policy should address? Also, when there is no stated expectation about what the server will do (see Section 4.8, 2nd paragraph, use of MAY in the first sentence, how does the client (who may be from a different developer than the server) know what the situation is?</t>
  </si>
  <si>
    <t>3.17, item 6, and 4.8</t>
  </si>
  <si>
    <t>Revised text in Sec 3.17: changing to a date in the past may be refused by the server, hence the added "successfully". No change in Section 4.8, the spec says that the server may decide what to return.</t>
  </si>
  <si>
    <t>True, but the same applies to wrap key and unwrap key if the wrapping key is an asymmteric key. Depends how you interpret the column.</t>
  </si>
  <si>
    <t>Yes, Qlength and Recommended Curve can be used for multiple algorithms. Recommended Curve is used for elliptic curve algorithms, such as ECDSA, ECDH, and ECMQV. Qlength corresponds to the length of Q (specified for DSA and DH in 2.1.7). We do not have a separate transparent key structure for MQV nor do we include it in table 206 (Cryptographic Algorithm Enumeration). Q basically corresponds to q as defined in FIPS 186-3 and SP800-56A. Perhaps we should include this to clarify.</t>
  </si>
  <si>
    <t xml:space="preserve">(cd-08) Changed according to proposed resolution. </t>
  </si>
  <si>
    <t>Related to Safenet-1. Most servers and applications only require one length to be specified. If q needs to be specified, the Cryptographic Domain Parameter attribute can be specified.</t>
  </si>
  <si>
    <t>4.2, Table 109</t>
  </si>
  <si>
    <t>TBD</t>
  </si>
  <si>
    <t>(cd-08) Made Cryptographic Length not required in Create Key Pair request. The rest is pending in comment NIST-3.</t>
  </si>
  <si>
    <t>(cd-08) Removed the column, modified descriptions for items that are structures (to include SHALL statement requiring the presence of all the fields in the structure).</t>
  </si>
  <si>
    <t>(cd-08) Changed according to proposed resolution (mail from Sean Turner 4-feb-10).</t>
  </si>
  <si>
    <t>(cd-08) Removed reference in 2.1.7.11 but no new reference to NIST SP 800-57-1 added (adding reference suggested by Sean Turner in mail 4-feb-10).</t>
  </si>
  <si>
    <t>(cd-08) Removed Destroy Date from the Conformance clauses in Section 12.</t>
  </si>
  <si>
    <t>(cd-08) Changed to "(i.e., using any operations that result in new Managed Object(s) on the server or adding/modifying the attribute of an existing Managed Object)"</t>
  </si>
  <si>
    <t>(cd-08) Change to "An offset cannot be used to specify new Process Start, Protect Stop and/or Deactivation Date attribute values since no Activation Date has been specified for the existing key"</t>
  </si>
  <si>
    <t>(cd-08) Replaced "and" with "or" in Table 63.</t>
  </si>
  <si>
    <t>Conflicting information about what SHOULD be allowed to all (Certify in 3.13.1) vs what is specified for Certify in 3.13.2.2</t>
  </si>
  <si>
    <t>Add Re-certify to bulleted list in 3.13.1, remove Certify and Re-certify from table in 3.13.2.2.</t>
  </si>
  <si>
    <t>Not clear from tables in 3.13.2.3 if private/public templates can be used e.g. in Create, Create Key Pair etc operations</t>
  </si>
  <si>
    <t>Allowed to creator only for Private Templates and Allowed to all for Public Templates.</t>
  </si>
  <si>
    <t>3.13.2.3</t>
  </si>
  <si>
    <t>Emulex-1 (LarryH)</t>
  </si>
  <si>
    <t>Add an optional ability to request a key length to go with the create operation.</t>
  </si>
  <si>
    <t>No change, the Cryptographic Length attribute (which can be included in a Template-Attribute structure in a Create request) servers this purpose.</t>
  </si>
  <si>
    <t>It would make sense to me that clients may want to request both if they request crypto parameters.  I'm not saying that the length can't be set by the server, but I do not see a way for a client to request a particular length if it wanted to. The server could respond indicating what it was willing to set for the length.</t>
  </si>
  <si>
    <t>3.2.1</t>
  </si>
  <si>
    <t>It looks like the cryptoperiod of a key (e.g., an encryption key) used to protect data could be extended by modifying the protect stop date (up to the limit of the deactivation date). For example, if the protect stop date for a symmetric key used for encryption is originally set to Feb. 25th, and the process stop date and deactivation date are set to two years from now, then the protect stop date could be modified to extend to two years from now as well. A lot more messages could be encrypted by the key than would be desirable.</t>
  </si>
  <si>
    <t>Allow making the Protect Stop Date sooner than originally planned, but not later.</t>
  </si>
  <si>
    <t>NIST-6 (ElaineB)</t>
  </si>
  <si>
    <t>TBD.</t>
  </si>
  <si>
    <t>NIST-7 (ElaineB)</t>
  </si>
  <si>
    <t>Clarify.</t>
  </si>
  <si>
    <t>NIST-8 (ElaineB)</t>
  </si>
  <si>
    <t>The reason for the original comment [in Section 4] and elsewhere was that it’s not always clear what error to return. For example, if different implementations return different error codes/messages, then the user or system (whichever needs to understand the problem) might not know what to do. If the errors codes/messages are given in only one place, then someone needs to review them to make sure that there are no ambiguities about which to use.</t>
  </si>
  <si>
    <t>NIST-9 (ElaineB)</t>
  </si>
  <si>
    <t>Definition of “key derivation”: This is a definition that applies to key agreement. Another use is to derive additional keys from a pre-shared key, as discussed in SP 800-108. Since the KMIP refers to the X9.24 DUKPT, and Section 4.5 of the KMIP spec. refers to keys as possible input, the definition needs to be fixed.</t>
  </si>
  <si>
    <t>“A function in the lifecycle of keying material; the process by which one or more keys are derived from 1) either a shared secret from a key agreement computation or a pre-shared cryptographic  key, and 2) other information.”</t>
  </si>
  <si>
    <t>(cd-08) Changed according to proposed solution.</t>
  </si>
  <si>
    <t>Add error cases to Section 11.</t>
  </si>
  <si>
    <t>Conformance clause: why should Result Message be required? (originally ElaineB's comment)</t>
  </si>
  <si>
    <t>(cd-07) Changed according to proposed resolution.</t>
  </si>
  <si>
    <t>IBM-22 (MarkoV)</t>
  </si>
  <si>
    <t>IBM-23 (MarkoV)</t>
  </si>
  <si>
    <t>Comments</t>
  </si>
  <si>
    <t>Total</t>
  </si>
  <si>
    <t>Technical</t>
  </si>
  <si>
    <t>E</t>
  </si>
  <si>
    <t>Deferred Comments</t>
  </si>
  <si>
    <t>Deferred technical comments</t>
  </si>
  <si>
    <t>Resolved technical comments</t>
  </si>
  <si>
    <t>Line number</t>
  </si>
  <si>
    <t>Tech/Edit</t>
  </si>
  <si>
    <t>Index</t>
  </si>
  <si>
    <t>Comment</t>
  </si>
  <si>
    <t>Proposed Solution</t>
  </si>
  <si>
    <t>Resolution</t>
  </si>
  <si>
    <t>Page(PDF)</t>
  </si>
  <si>
    <t xml:space="preserve">T </t>
  </si>
  <si>
    <t>3.1.2</t>
  </si>
  <si>
    <t>There isn't a period on the end of the sentence.</t>
  </si>
  <si>
    <t>Add a period.</t>
  </si>
  <si>
    <t>Add AES-256-CBC-SHA to the list of supported cipher suites.</t>
  </si>
  <si>
    <t>Comments on kmip-profiles-1.0-cd-04.pdf</t>
  </si>
  <si>
    <t>Comments on kmip-spec-1.0-cd-06.pdf</t>
  </si>
  <si>
    <t>Comments on kmip-usecases-1.0-cd-05.pdf</t>
  </si>
  <si>
    <t>Comments on kmip-ug-1.0-cd-05.pdf</t>
  </si>
  <si>
    <t>We should support AES-256-CBC-SHA.</t>
  </si>
  <si>
    <t>Brocade-001</t>
  </si>
  <si>
    <t>Brocade-002</t>
  </si>
  <si>
    <t>We should add bookmarks so that the reader can easily go to each section of the book.</t>
  </si>
  <si>
    <t>Add bookmarks to the pdf.</t>
  </si>
  <si>
    <t>TOC</t>
  </si>
  <si>
    <t>Add hyperlinks to each of the sections so it is easy to get around the document.</t>
  </si>
  <si>
    <t>Add hyperlinks.</t>
  </si>
  <si>
    <t>Brocade-003</t>
  </si>
  <si>
    <t>Brocade-004</t>
  </si>
  <si>
    <t>Brocade-005</t>
  </si>
  <si>
    <t>Brocade-006</t>
  </si>
  <si>
    <t>Brocade-007</t>
  </si>
  <si>
    <t>Brocade-008</t>
  </si>
  <si>
    <t>Brocade-009</t>
  </si>
  <si>
    <t>Brocade-010</t>
  </si>
  <si>
    <t>Brocade-011</t>
  </si>
  <si>
    <t>Brocade-012</t>
  </si>
  <si>
    <t xml:space="preserve">Is there a reference for all of thesevalidate, certify and recertify protocols?  How do I find out more?  
</t>
  </si>
  <si>
    <t>Please add references or remove them.</t>
  </si>
  <si>
    <t>T</t>
  </si>
  <si>
    <t>Table</t>
  </si>
  <si>
    <t>This table doesn't have a title or reference.  Some definitions end with periods and others don't.</t>
  </si>
  <si>
    <t>Add table title and put a period at the end of each definition.</t>
  </si>
  <si>
    <t>Authentication Code</t>
  </si>
  <si>
    <t>What is an Approved security function?</t>
  </si>
  <si>
    <t>Please define or reference.</t>
  </si>
  <si>
    <t>Empty Row</t>
  </si>
  <si>
    <t>There is an empty row in the table below Digest.</t>
  </si>
  <si>
    <t>Delete the empty row.</t>
  </si>
  <si>
    <t>Key Management</t>
  </si>
  <si>
    <t>What is an IV?</t>
  </si>
  <si>
    <t>Key Wrapping</t>
  </si>
  <si>
    <t>Does the key wrapping always need to be with a symmetric key?  Is it a special key or does it have another name like key encryption key?</t>
  </si>
  <si>
    <t>Please refine the definition to say what kind of key does the wrapping.</t>
  </si>
  <si>
    <t>Private Key</t>
  </si>
  <si>
    <t>What is a cryptosystem?</t>
  </si>
  <si>
    <t>cryptographic algorithm</t>
  </si>
  <si>
    <t>"that determining the private" is not correctly worded.</t>
  </si>
  <si>
    <t>change it to "that determine if the private"</t>
  </si>
  <si>
    <t>"than, possibility, its length" is not worded correctly.</t>
  </si>
  <si>
    <t>Change to "than, possibly, its length"</t>
  </si>
  <si>
    <t>split knowledge</t>
  </si>
  <si>
    <t>symmetric key</t>
  </si>
  <si>
    <t xml:space="preserve">I expected "secret (symmetric) key algorithm" to say cryptographic algorithm.  </t>
  </si>
  <si>
    <t xml:space="preserve">change "secret (symmetric) key algorithm" to "cryptographic algorithm".  </t>
  </si>
  <si>
    <t>Brocade-013</t>
  </si>
  <si>
    <t>Brocade-014</t>
  </si>
  <si>
    <t>Brocade-015</t>
  </si>
  <si>
    <t>Brocade-016</t>
  </si>
  <si>
    <t>Brocade-017</t>
  </si>
  <si>
    <t>Brocade-018</t>
  </si>
  <si>
    <t>RFC 1421</t>
  </si>
  <si>
    <t>The comma is odd after procedures</t>
  </si>
  <si>
    <t>change the comma to a normal comma.</t>
  </si>
  <si>
    <t>RFC4210</t>
  </si>
  <si>
    <t>After the date, sometimes there is a comma and sometimes a period.  We should be consistent.</t>
  </si>
  <si>
    <t>Use a comma after each date to separate it from the URL.  This applies to all of the definitions.</t>
  </si>
  <si>
    <t>Table 1</t>
  </si>
  <si>
    <t>The table does not have a border line on top.  The tables are very inconsistent in their format.</t>
  </si>
  <si>
    <t>Standardize the format of all of the tables and make them all the same.</t>
  </si>
  <si>
    <t>Table 2</t>
  </si>
  <si>
    <t>There isn't a hyperlink to section 9.1.3.2.1.</t>
  </si>
  <si>
    <t>Add hyperlinks to all references in the document so that the reader can follow the links easily - this is very important if there aren't bookmarks.</t>
  </si>
  <si>
    <t>Add a proper reference and delete this text.</t>
  </si>
  <si>
    <t>"According to Adi Shamir, …" - Why isn't this a proper reference?</t>
  </si>
  <si>
    <t>Table 123</t>
  </si>
  <si>
    <t>This table straddles two pages.</t>
  </si>
  <si>
    <t>make the table appear on one page.</t>
  </si>
  <si>
    <t>RFC1421</t>
  </si>
  <si>
    <t>There is an odd comma before IETF</t>
  </si>
  <si>
    <t>Change the comma to the correct font.</t>
  </si>
  <si>
    <t>RFC2104</t>
  </si>
  <si>
    <t>I don't think any RFCs were created in 1007.</t>
  </si>
  <si>
    <t>Change to 1997. There should be a comma instead of a period after 2104.</t>
  </si>
  <si>
    <t>footer</t>
  </si>
  <si>
    <t xml:space="preserve">When I use the down arrows to read the pdf, the document shifts to the footer and then back to the top of the document. </t>
  </si>
  <si>
    <t>Have the footer configured so that the pdf does not scroll down the to the footer.</t>
  </si>
  <si>
    <t>Intro</t>
  </si>
  <si>
    <t>QA isn't defined.</t>
  </si>
  <si>
    <t>Change to Quality Assurance.</t>
  </si>
  <si>
    <t>Brocade-019</t>
  </si>
  <si>
    <t>Why does the name have to be interpreted by humans.  We would like to be able to put a hex number in this field that isn't very interpretable. It's also odd that the first enumeration is Uninterpreted Text String.</t>
  </si>
  <si>
    <t>Make the human interpretable feature of Names optional.</t>
  </si>
  <si>
    <t>Sun-01</t>
  </si>
  <si>
    <t>Custom Attribute</t>
  </si>
  <si>
    <t>Allowing a Custom Attribute to be a structure can cause implementation problems, as well as problems when encoding the message in an equivalent XML format.  There is also the possible issue of nested structures getting arbitrarily complex.</t>
  </si>
  <si>
    <t>Remove 'or structure' so that the Custom Attribute encoding is instead 'Any data type'</t>
  </si>
  <si>
    <t>Sun-02</t>
  </si>
  <si>
    <t>Defined Values</t>
  </si>
  <si>
    <t>Few of the values defined in Section 9.1.3 have references, so it is often ambiguous as to the meaning of a particular value.  These ambiguities can cause implementation errors.
Examples: Table 200 defines X.509 and PGP, but gives no further indication of where to find these definitions.  Table 207 has several potentially ambiguous modes, such as AESKeyWrapPadding, CBC-MAC,etc).</t>
  </si>
  <si>
    <t>For each table in section 9.1.3, add a column entitled “Reference” and add a reference for each term.  Alternatively, add a 'Comment' column and either precisely define the term or add a reference (e.g., See RFC 1421)</t>
  </si>
  <si>
    <t>Sun-03</t>
  </si>
  <si>
    <t>SP 800-38E</t>
  </si>
  <si>
    <t>SP 800-38E was just published by NIST in Jan 2010</t>
  </si>
  <si>
    <t>Change the reference to drop the word  '(draft)' and correct the date.</t>
  </si>
  <si>
    <t>Sun-04</t>
  </si>
  <si>
    <t>Check, Table 129</t>
  </si>
  <si>
    <t>The “Usage Limits Byte Count” and “Usage Limits Object Count” parameters do not directly correspond to the 4-member structure that is defined in 3.16 “Usage Limits”</t>
  </si>
  <si>
    <t>See Sun-05.  Consider changing this to:
  Usage Limits Count (Long Integer),
  Usage Limits Type (Enumeration)</t>
  </si>
  <si>
    <t>Sun-05</t>
  </si>
  <si>
    <t>Usage Limits, Table 68</t>
  </si>
  <si>
    <t>This whole structure seems somewhat cumbersome, requiring that  the implementation check that precise pairings be present,</t>
  </si>
  <si>
    <t>Consider simplifying the structure so that it instead has the following three elements:
structure Usage Limits { 
  Usage Limits Total (Long Integer),
  Usage Limits Count (Long Integer),
  Usage Limits Type (Enumeration with values: Usage Limits Bytes, Usage Limits Objects)
}
This would simplify the logic needed to process these limits, plus would allow for extension if anything besides Bytes and Objects needs to have a Usage Limit applied to it.</t>
  </si>
  <si>
    <t>Sun-06</t>
  </si>
  <si>
    <t>Was “Long Integer” meant instead of “Big Integer”?</t>
  </si>
  <si>
    <t>Change “Big Integer” to “Long Integer”.  I can't think of a case where 64-bits isn't enough to hold a quantity that reflects the storage capabilities of the server.  Maybe when servers move to 128-bit integers, then it will be a problem but for now, we're still busy transitioning from 32-bit to 64-bit computers.
Big Integer is really meant for things like cryptographic-scale integers  not for counting things.</t>
  </si>
  <si>
    <t>Sun-07</t>
  </si>
  <si>
    <t>Register – Table 110</t>
  </si>
  <si>
    <t>The third parameter appears to mean all objects within section 2.2, but is missing 'Template'.  If this was intentional, it will cause additional logic to exclude Template because Template is included elsewhere in a similar context (for example the 4.10 “Get” command).</t>
  </si>
  <si>
    <t>Add “Template” to object list for the third parameter to the Register command.
If omitting Template was intentional, then consider not classifying Template as a Managed Object (i.e., put it somewhere besides section 2.2 and add a special case to the Get command)</t>
  </si>
  <si>
    <t>Sun-08</t>
  </si>
  <si>
    <t>Get Usage Allocation – Table 145</t>
  </si>
  <si>
    <t>The Usage Limits structure is cumbersome.</t>
  </si>
  <si>
    <t>See Sun-05.  Consider changing this to:   Usage Limits Count (Long Integer),   Usage Limits Type (Enumeration)</t>
  </si>
  <si>
    <t>Sun-09</t>
  </si>
  <si>
    <t>Validate – Table 158</t>
  </si>
  <si>
    <t>The description column states that there is one or more certificates or unique identifiers, but the Required column says 'no' for both</t>
  </si>
  <si>
    <t>Either 1) change the Description from 'One or more' to 'Zero or more' certificates or unique identifiers, or 2) change Required from No to Yes</t>
  </si>
  <si>
    <t>Sun-10</t>
  </si>
  <si>
    <t>Query -Table 160</t>
  </si>
  <si>
    <t>The 'Server Information' field does not specify a type</t>
  </si>
  <si>
    <t>Specify a type for the 'Server Information' field.  Preferably something like Text String.  Preferably not something like Structure.</t>
  </si>
  <si>
    <t>Sun-11</t>
  </si>
  <si>
    <t>Query</t>
  </si>
  <si>
    <t>With the restrictions placed on the  'Operation' field response, it does not appear possible to show server lack-of-support for operations such as  Create or Register</t>
  </si>
  <si>
    <t>Expand the list of optional functions to include the following:  Create, Create Key Pair, Register,  Re-key, Derive Key, Certify, Re-certify, Obtain Lease, Get Usage Allocation, Archive, Recover, Validate, Cancel, and Poll</t>
  </si>
  <si>
    <t>Sun-12</t>
  </si>
  <si>
    <t>3.30 Application Specific Information</t>
  </si>
  <si>
    <t>It does not appear that anything uses the  “Application Specific Information” structure</t>
  </si>
  <si>
    <t>Either remove this structure or use it somewhere.  It appears that it might be used from Query command, but as specified, Query only refers to the Application Namespace, not the Application Specific Information.  In this case, it may be that the Query command needs to be changed.</t>
  </si>
  <si>
    <t xml:space="preserve">Cryptographic Length is not listed as required in Create but is required for Create Key Pair and Register.  </t>
  </si>
  <si>
    <t>All non-structure message content attributes (section 6) have empty columns for Required.  I think we should list which are required and which are optional.</t>
  </si>
  <si>
    <t>Call out ID Placeholder as required for conformance?</t>
  </si>
  <si>
    <t>Add text: "In case the object with the Replaced Unique Identifier does not exist at the client, the client SHALL interpret this as if the Put Function contained the value New."</t>
  </si>
  <si>
    <t>table 164</t>
  </si>
  <si>
    <t>add text: In case an attribute was deleted, the Attribute structure (see 2.1.1) in question SHALL NOT contain the Attribute Value field.contained the value New."</t>
  </si>
  <si>
    <t>in Table 1, row Attribute Value, column "REQUIRED": "Yes" should be replaced with "Yes, except for the Notify operation (see Section 5.1.)</t>
  </si>
  <si>
    <t>The sentence in lines 1147-1149 should be replaced with the following: "Wild-cards or regular expressions (defined, e.g., in [ISO/IEC 9945-2]) MAY be supported by specific key management system implementations for matching attribute fields when the field type is a Text String or a Byte String."</t>
  </si>
  <si>
    <t>The following sentence replaces the first sentence of the text of Locate:  "This operation requests that the server search for one or more Managed Objects depending on the attributes specified in the request."</t>
  </si>
  <si>
    <t>the following sentence should be added to the text after the sentence ending in line 1138: "If no attribute is specified in the request, any object SHALL be deemed to match the Locate request.</t>
  </si>
  <si>
    <t>in table 127, row "Attribute", column "REQUIRED", the text should be changed to: "No, MAY be repeated"</t>
  </si>
  <si>
    <t>IBM-8 (BruceR)</t>
  </si>
  <si>
    <t>IBM-7 (MarkoV)</t>
  </si>
  <si>
    <t>IBM-6 (MarkoV)</t>
  </si>
  <si>
    <t>IBM-5 (MarkoV)</t>
  </si>
  <si>
    <t>IBM-4 (MarkoV)</t>
  </si>
  <si>
    <t>IBM-3 (MarkoV)</t>
  </si>
  <si>
    <t>IBM-2 (MarkoV)</t>
  </si>
  <si>
    <t>IBM-1 (MarkoV)</t>
  </si>
  <si>
    <t>IBM-9 (BruceR)</t>
  </si>
  <si>
    <t>IBM-10 (BruceR)</t>
  </si>
  <si>
    <t>EMC-1 (JudyF)</t>
  </si>
  <si>
    <t>Safenet -1 (AlanF)</t>
  </si>
  <si>
    <t>Safenet -2 (AlanF)</t>
  </si>
  <si>
    <t>Safenet -3 (AlanF)</t>
  </si>
  <si>
    <t xml:space="preserve">Additionally, it would be useful to have Query report on which profiles are supported, as this would provide clients a quick way to determine the minimum set of operations supported by the server. </t>
  </si>
  <si>
    <t>IBM-11 (BruceR)</t>
  </si>
  <si>
    <t xml:space="preserve">The Cryptographic Domain Parameters table (Table 45) lists an enumeration for the Recommended Curve, but no reference is given for said enumeration.  It might be 9.1.3.2.5, </t>
  </si>
  <si>
    <t>Table 45</t>
  </si>
  <si>
    <t>Also one other comment on Section 2.1.7.11 (ECDH Public Key) -- in the text below the table we have a reference to FIPS 186-3 -- Given that this document does not describe ECDH I'd suggest removing the text in parentheses.</t>
  </si>
  <si>
    <t>inconsistencies in Terms and Order in Key Format Section of KMIP Specification (details in email 4-feb-10)</t>
  </si>
  <si>
    <t xml:space="preserve">Given that the operations required to be supported have been delegated to the profile, all operations (save Query) are now theoretically optional, so the Query Operations response must be able to report all operations, not just the formerly optional operations of Validate, Certify, Re-Certify, Notify and Put. </t>
  </si>
  <si>
    <t xml:space="preserve">The server will return an error result/reason of OperationFailed/PermissionDenied if a destroy() is requested and the object is not already deactivated.  Failing destroy() seems an appropriate response if the object were ACTIVE, but not if it were PREACTIVE.  So the request is to change the language to say "Object is not in a state of PREACTIVE or DEACTIVATED".  One might also argue that a new reason of IllegalStateTransition would be more meaningful than PermissionDenied, but that might require a more intrusive set of changes, so would recommend against that new reason. </t>
  </si>
  <si>
    <t xml:space="preserve">Message exchange is no longer performed over http transport. </t>
  </si>
  <si>
    <t>HP-001 (IndraF)</t>
  </si>
  <si>
    <t>HP-002 (IndraF)</t>
  </si>
  <si>
    <t>HP-003 (IndraF)</t>
  </si>
  <si>
    <t>HP-005 (IndraF)</t>
  </si>
  <si>
    <t>HP-006 (IndraF)</t>
  </si>
  <si>
    <t>HP-007 (IndraF)</t>
  </si>
  <si>
    <t>HP-008 (IndraF)</t>
  </si>
  <si>
    <t>HP-009 (IndraF)</t>
  </si>
  <si>
    <t>HP-010 (IndraF)</t>
  </si>
  <si>
    <t>HP-011 (IndraF)</t>
  </si>
  <si>
    <t>HP-012 (IndraF)</t>
  </si>
  <si>
    <t>HP- 013 (IndraF)</t>
  </si>
  <si>
    <t>E/T</t>
  </si>
  <si>
    <t>EMC-2 (JudyF)</t>
  </si>
  <si>
    <t>EMC-001 (JudyF)</t>
  </si>
  <si>
    <t>Message exchange is performed over SSL/TLS.</t>
  </si>
  <si>
    <t>3.1.3 (time 0)</t>
  </si>
  <si>
    <t>This use-case creates a DES key. DES is no longer a FIPS-approved algorithm and does not need to be supported by the symmetric key profiles.</t>
  </si>
  <si>
    <t>Create a 3DES key instead of a DES key.</t>
  </si>
  <si>
    <t>Use-case 3.1.3 performs a Locate on a deleted object by specifying the Unique ID of the destroyed object. The Response of the Locate is empty. We need to clarify that these use-cases assume that the objects get deleted during a Destroy and that this behavior may vary depending on the server's policy. Note that this would mean that the Destroy Date will never be set by these use-cases. Section 12.1 of the KMIP spec, however, requires a server to support this attribute.</t>
  </si>
  <si>
    <t>3.1.3 (time 4)</t>
  </si>
  <si>
    <t>Clarify that this use-case assumes that the server completely destroys the object and associated attributes after a Destroy.</t>
  </si>
  <si>
    <t>3.1.4 (time 9)</t>
  </si>
  <si>
    <t>3.1.4 (time 11)</t>
  </si>
  <si>
    <t>Template is not a cryptographic object. Change Result Status Failed to "Operation Failed"; change Result Message to "Object does not exist".</t>
  </si>
  <si>
    <t>Change Result Status Failed to "Operation Failed"; similarly, change Result Message to "Object does not exist".</t>
  </si>
  <si>
    <t>Activation date is set to 1970. AES did not exist in 1970. Also, does it make sense for the activation date to occur before the initial date?</t>
  </si>
  <si>
    <t>4.1 (time 2)</t>
  </si>
  <si>
    <t>Set the Activation Date after the Initial Date.</t>
  </si>
  <si>
    <t>8.1 (time 0)</t>
  </si>
  <si>
    <t xml:space="preserve">Remove Cryptographic Usage Mask from commonAttributes and set it separately in privateKeyAttributes and publicKeyAttributes.  Private key should either be used for decryption or signing and public key for encryption or signature verification (map accordingly). </t>
  </si>
  <si>
    <t>Cryptographic Usage Mask should not be set as a common attribute for asymmetric keys. Setting the Cryptographic Usage Mask to 0000000C (encrypt &amp; decrypt) allows both the private and public key to be used for encryption and decryption.</t>
  </si>
  <si>
    <t>Similar to above, Cryptographic Usage Mask should not be set to 0000000C (encrypt &amp; decrypt) for both the private and public key.</t>
  </si>
  <si>
    <t xml:space="preserve">Private key should either be used for decryption or signing and public key for encryption or signature verification (map accordingly). </t>
  </si>
  <si>
    <t>8.2 (time 0, time 1)</t>
  </si>
  <si>
    <t>Text says "Create a new symmetric key with a name". The example does not specify a name.</t>
  </si>
  <si>
    <t>Either remove name from text or add the Name attribute in the use-case.</t>
  </si>
  <si>
    <t>Change state "Deactive" to "Deactivated" in two places</t>
  </si>
  <si>
    <t>4.1.2</t>
  </si>
  <si>
    <t>Remove "4. As listed in the KMIP server conformance clauses ([KMIP-Spec] 12.1)"</t>
  </si>
  <si>
    <t>4. As listed in the KMIP server conformance clauses ([KMIP-Spec] 12.1)</t>
  </si>
  <si>
    <t>Missing period and "to" in "Section 3.1.4 Since the client is unable force"</t>
  </si>
  <si>
    <t xml:space="preserve">Change to "Section 3.1.4. Since the client is unable to force"
</t>
  </si>
  <si>
    <t>162 and time 3</t>
  </si>
  <si>
    <t>79-89</t>
  </si>
  <si>
    <t>7 to 10</t>
  </si>
  <si>
    <t>Complete message exchange is missing.</t>
  </si>
  <si>
    <t>Add complete message exchange.</t>
  </si>
  <si>
    <t>HP- 014 (IndraF)</t>
  </si>
  <si>
    <t xml:space="preserve">The use-cases do not cover all the conformance clauses as specified in Section 12 of the KMIP spec or Section 4 of the Profiles document. In particular, the following are not mapped to any use-cases:
1. Credential
2. Cryptographic Parameters
3. Default Operation Policy
4. Destroy Date
5. Archive Date
6. Check
7. Activate
8. Query
9. Maximum Response Size
10. Batch Error Continuation Option
11. Supports Authentication (Section 8 in KMIP spec)
12. Supports at least one of the profiles defined in the KMIP Profiles Specification
13. None of the clauses from Secret Data Server KMIP Profile
14. Process Start Date, Protect Stop Date, 3DES, Transparent Symmetric Key from the Basic Symmetric Key Store and Server KMIP Profile
15. 3DES and Transparent Symmetric Key from the Basic Symmetric Key Foundry and Server KMIP Profile
</t>
  </si>
  <si>
    <t>Define additional use-cases to reconcile with Section 12 of the KMIP spec.</t>
  </si>
  <si>
    <t>Does it make sense for Archive Date to be listed in the conformance clause if the Archive operation is not included in Section 12.1?</t>
  </si>
  <si>
    <t>If a server completely deletes an object during a Destroy, the Destroy Date will never be set. How can these servers support this attribute (as required by Section 12 of the KMIP spec)?</t>
  </si>
  <si>
    <t>Remove Archive Date from Section 12.1.</t>
  </si>
  <si>
    <t>Clarify why separate key structures for DSA and DH keys and ECDSA and ECDH keys were provided in the KMIP spec.</t>
  </si>
  <si>
    <t>Add Judy's proposed text to Section 3.34.</t>
  </si>
  <si>
    <t>To be in line with the KMIP Spec, change Result Status Failed to "Operation Failed"; similarly, change Result Message to "Object does not exist".</t>
  </si>
  <si>
    <t>According to the state diagram (Figure 1), an Active object cannot be destroyed. The spec should clarify that an Active object can be destroyed, but that the server is first required to set the Deactivation Date (object enters the Deactivated state) prior to destroying the object.</t>
  </si>
  <si>
    <t xml:space="preserve">Clarify in Section 3.17 and 4.20 that Active objects can be destroyed. </t>
  </si>
  <si>
    <t>3.17 and 4.20</t>
  </si>
  <si>
    <t>IBM-12 (MathiasB)</t>
  </si>
  <si>
    <t>IBM-13 (MathiasB)</t>
  </si>
  <si>
    <t>IBM-14 (MathiasB)</t>
  </si>
  <si>
    <t>IBM-15 (MathiasB)</t>
  </si>
  <si>
    <t>No error reason defined for the case where Check cannot be performed on the object/object type.</t>
  </si>
  <si>
    <t>Add the following error case: "Check cannot be performed on this object" -"Illegal Operation" (Result Message, Result Reason)</t>
  </si>
  <si>
    <t>The current wording seems to allow the server to set an attribute value to something other than what the client requested, and also mentions the server failing the operation which does in fact not lead to a state change.</t>
  </si>
  <si>
    <t>Change the text for the 2nd bullet to: "A client successfully issues a Modify Attribute operation, modifying the Activation Date to a date in the past, or the current date." (for the bullet starting on line 759, replace "Activation Date" with "Deactivation Date").</t>
  </si>
  <si>
    <t>Change the wording in the parenthesis to be similar to that used in Section 3.13: "(i.e., using any operations that result in a new Managed Object on the server or adding/modifying the attribute of an existing Managed Object)"</t>
  </si>
  <si>
    <t>No error reason defined for the case where the requested usage allocation cannot be granted (Get Usage Allocation operation).</t>
  </si>
  <si>
    <t>Add the following error case: "The server was not able to grant the requested amount of usage allocation" -"Permission Denied" (Result Message, Result Reason)</t>
  </si>
  <si>
    <t>738, 749</t>
  </si>
  <si>
    <t>The wording in the beginning of the sentence in the parenthesis starting on line 890 ("generating new Managed Object(s)") excludes Register.</t>
  </si>
  <si>
    <t>do as proposed</t>
  </si>
  <si>
    <t>Remove "Approved" (this was NIST language)</t>
  </si>
  <si>
    <t>Remove word.</t>
  </si>
  <si>
    <t>No change</t>
  </si>
  <si>
    <t>No Change. PDF artifact, the Word version does not seem to show this issue.</t>
  </si>
  <si>
    <t>do as proposed.</t>
  </si>
  <si>
    <t xml:space="preserve">Do as proposed. Note that the links work in the Word version. </t>
  </si>
  <si>
    <t>No change. The revised version after Elaine Barker's comments says: "This attribute is assigned by the client, and the Name Value is intended to be in a form that humans are able to interpret." So it does not have to be interpretable by humans.</t>
  </si>
  <si>
    <t>Restrict custom attributes to at most one level of structure.</t>
  </si>
  <si>
    <t>do as proposed. Note that not all tables in 9.1.3 require this.</t>
  </si>
  <si>
    <t xml:space="preserve">Remove the column. For structures, each field is always required, so this can be metioned in the description that it is a SHALL to have these fields. </t>
  </si>
  <si>
    <t>do as proposed (ongoing ballot).</t>
  </si>
  <si>
    <t>do as proposed. Same as Sun-11</t>
  </si>
  <si>
    <t>No change. Already in the revision based on Elaine Barker's comments.</t>
  </si>
  <si>
    <t>Clarify that Destory Date must be supported only by servers that keep attributes after the object is destroyed.</t>
  </si>
  <si>
    <t>Is the assumption here that “Qlength” is used for DSA, and “Recommended Curve” is used for ECDSA. Note that “Qlength” could also be used for FF DH and MQV, and that “Recommended Curve” could also be used for ECDH and ECMQV.</t>
  </si>
  <si>
    <t>digitalSignature says "Sign and Verify". But signing is done with the private key, whereas verification is done with the public key</t>
  </si>
  <si>
    <t>Table 63</t>
  </si>
  <si>
    <t>Cryptographic Length attribute says Yes for "SHALL contain the same value for both Private and Public Key".  But the private and public key are not always the same length</t>
  </si>
  <si>
    <t>Table 120</t>
  </si>
  <si>
    <t>Initialization Vector: table says for REQUIRED: "No, depends on the PRF and mode of operation: an empty IV is assumed if not provided." But there is no IV defined for PBKDF2.</t>
  </si>
  <si>
    <t>Conformance clause: why should Batch Order Option be required?</t>
  </si>
  <si>
    <t>NIST-001 (ElaineB)</t>
  </si>
  <si>
    <t>The Usage Guide may need to explain templates or include an operation policy for templates example. (EBB comment 32  to spec Section 3.13)</t>
  </si>
  <si>
    <t>Add clarifcation to the Usage Guide.</t>
  </si>
  <si>
    <t>NIST-002 (ElaineB)</t>
  </si>
  <si>
    <t>Explanation on how the asynchronous process works? (EBB comment 82 to spec Section 6.8)</t>
  </si>
  <si>
    <t>Section 2.7 and 3.12 in the  Usage Guide provide some explanation on how the asynchronous  process works. If this is not sufficient, additional clarifcation will be added.</t>
  </si>
  <si>
    <t>Judy's proposal will be added to Section 3.34.</t>
  </si>
  <si>
    <t>IBM-16 (MathiasB)</t>
  </si>
  <si>
    <t>Add the following error case: "An offset cannot be used to specify new Process Start, Process Stop or Deactivation attribute values since no Activation Date has been specified for the existing key" -"Illegal Operation" (Result Message, Result Reason)</t>
  </si>
  <si>
    <t>NIST-1 (ElaineB)</t>
  </si>
  <si>
    <t>NIST-2 (ElaineB)</t>
  </si>
  <si>
    <t>NIST-3 (ElaineB)</t>
  </si>
  <si>
    <t>NIST-4 (ElaineB)</t>
  </si>
  <si>
    <t>NIST-5 (ElaineB)</t>
  </si>
  <si>
    <t>IBM-001 (MathiasB)</t>
  </si>
  <si>
    <t>9.1, time 4</t>
  </si>
  <si>
    <t>If no attributes are found in response to a Get Attributes request, the operation still succeeds but the response payload only contains the Unique Identifier.</t>
  </si>
  <si>
    <t>Replace "Out: Operation Failed, Item Not Found" with "Out: uuidKey" in response, time 4</t>
  </si>
  <si>
    <t>Set the Activation Date to the date in the response timestamp from the previous response message.</t>
  </si>
  <si>
    <t>Set Cryptographic Usage Mask to Sign and Encrypt in Private and Public key attributes, respectively. Removed attribute from common attributes.</t>
  </si>
  <si>
    <t>Set Cryptographic Usage Mask to Sign and Encrypt in Private and Public key attributes, respectively.</t>
  </si>
  <si>
    <t>No change. It is required for the ID Placeholder.</t>
  </si>
  <si>
    <t>No error reason defined for the case where an offset is specified, no Activation  Date exists for the existing key but Process Start, Protect Stop and/or Deactivation Date(s) exist (since these dates depend on the existing key's Activation Date) (Re-key operation).</t>
  </si>
  <si>
    <t>IBM-17 (MathiasB)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</si>
</sst>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equence&quot;"/>
    <numFmt numFmtId="165" formatCode="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33">
    <font>
      <sz val="10"/>
      <name val="Arial"/>
      <family val="0"/>
    </font>
    <font>
      <b/>
      <sz val="10"/>
      <name val="Arial"/>
      <family val="2"/>
    </font>
    <font>
      <sz val="8"/>
      <name val="Arial"/>
      <family val="2"/>
    </font>
    <font>
      <sz val="9"/>
      <name val="Arial Narrow"/>
      <family val="2"/>
    </font>
    <font>
      <u val="single"/>
      <sz val="10"/>
      <color indexed="12"/>
      <name val="Arial"/>
      <family val="2"/>
    </font>
    <font>
      <u val="single"/>
      <sz val="10"/>
      <color indexed="36"/>
      <name val="Arial"/>
      <family val="2"/>
    </font>
    <font>
      <sz val="10"/>
      <name val="Arial Narrow"/>
      <family val="2"/>
    </font>
    <font>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family val="2"/>
    </font>
    <font>
      <b/>
      <sz val="10"/>
      <color indexed="8"/>
      <name val="Arial"/>
      <family val="2"/>
    </font>
    <font>
      <b/>
      <sz val="12"/>
      <color indexed="8"/>
      <name val="Arial"/>
      <family val="2"/>
    </font>
    <font>
      <sz val="8.45"/>
      <color indexed="8"/>
      <name val="Arial"/>
      <family val="2"/>
    </font>
    <font>
      <b/>
      <sz val="14"/>
      <name val="Arial"/>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04">
    <xf numFmtId="0" fontId="0" fillId="0" borderId="0" xfId="0" applyAlignment="1">
      <alignment/>
    </xf>
    <xf numFmtId="0" fontId="0" fillId="0" borderId="0" xfId="0" applyAlignment="1">
      <alignment wrapText="1"/>
    </xf>
    <xf numFmtId="0" fontId="0" fillId="0" borderId="10" xfId="0" applyBorder="1" applyAlignment="1">
      <alignment wrapText="1"/>
    </xf>
    <xf numFmtId="164" fontId="0" fillId="20" borderId="11" xfId="0" applyNumberFormat="1" applyFill="1" applyBorder="1" applyAlignment="1">
      <alignment horizontal="left" vertical="top" wrapText="1"/>
    </xf>
    <xf numFmtId="0" fontId="0" fillId="20" borderId="11" xfId="0" applyFill="1" applyBorder="1" applyAlignment="1">
      <alignment horizontal="left" vertical="justify" wrapText="1"/>
    </xf>
    <xf numFmtId="1" fontId="0" fillId="20" borderId="11" xfId="0" applyNumberFormat="1" applyFill="1" applyBorder="1" applyAlignment="1">
      <alignment horizontal="left" vertical="top" wrapText="1"/>
    </xf>
    <xf numFmtId="0" fontId="0" fillId="20" borderId="11" xfId="0" applyNumberFormat="1" applyFill="1" applyBorder="1" applyAlignment="1">
      <alignment horizontal="left" vertical="top" wrapText="1"/>
    </xf>
    <xf numFmtId="0" fontId="0" fillId="20" borderId="0" xfId="0" applyFill="1" applyAlignment="1">
      <alignment/>
    </xf>
    <xf numFmtId="0" fontId="0" fillId="0" borderId="11" xfId="0" applyNumberFormat="1" applyFill="1" applyBorder="1" applyAlignment="1">
      <alignment horizontal="left" vertical="top" wrapText="1"/>
    </xf>
    <xf numFmtId="0" fontId="0" fillId="0" borderId="0" xfId="0" applyFill="1" applyAlignment="1">
      <alignment/>
    </xf>
    <xf numFmtId="0" fontId="0" fillId="24" borderId="11" xfId="0" applyFont="1" applyFill="1" applyBorder="1" applyAlignment="1">
      <alignment horizontal="left" vertical="justify"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0" borderId="11" xfId="0" applyFont="1" applyBorder="1" applyAlignment="1">
      <alignment vertical="top" wrapText="1"/>
    </xf>
    <xf numFmtId="0" fontId="0" fillId="0" borderId="0" xfId="0" applyFill="1" applyAlignment="1">
      <alignment wrapText="1"/>
    </xf>
    <xf numFmtId="1" fontId="0" fillId="24" borderId="11" xfId="0" applyNumberFormat="1" applyFont="1" applyFill="1" applyBorder="1" applyAlignment="1">
      <alignment horizontal="center" vertical="top" wrapText="1"/>
    </xf>
    <xf numFmtId="0" fontId="0" fillId="24" borderId="11" xfId="0" applyNumberFormat="1" applyFont="1" applyFill="1" applyBorder="1" applyAlignment="1">
      <alignment horizontal="center" vertical="top" wrapText="1"/>
    </xf>
    <xf numFmtId="0" fontId="0" fillId="24" borderId="11" xfId="0" applyFont="1" applyFill="1" applyBorder="1" applyAlignment="1">
      <alignment horizontal="center" vertical="top" wrapText="1"/>
    </xf>
    <xf numFmtId="0" fontId="0" fillId="24" borderId="0" xfId="0" applyNumberFormat="1" applyFont="1" applyFill="1" applyAlignment="1">
      <alignment horizontal="left" vertical="top" wrapText="1"/>
    </xf>
    <xf numFmtId="0" fontId="2" fillId="0" borderId="11" xfId="0" applyNumberFormat="1" applyFont="1" applyFill="1" applyBorder="1" applyAlignment="1">
      <alignment horizontal="left" vertical="top"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wrapText="1"/>
    </xf>
    <xf numFmtId="0" fontId="0" fillId="0" borderId="0" xfId="0" applyFont="1" applyAlignment="1" quotePrefix="1">
      <alignment wrapText="1"/>
    </xf>
    <xf numFmtId="10" fontId="0" fillId="0" borderId="0" xfId="59" applyNumberFormat="1" applyFont="1" applyAlignment="1">
      <alignment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0" fillId="24" borderId="11" xfId="0" applyNumberFormat="1" applyFill="1" applyBorder="1" applyAlignment="1">
      <alignment horizontal="left" vertical="top" wrapText="1"/>
    </xf>
    <xf numFmtId="0" fontId="0" fillId="24" borderId="11" xfId="0" applyFill="1" applyBorder="1" applyAlignment="1">
      <alignment horizontal="left" vertical="justify" wrapText="1"/>
    </xf>
    <xf numFmtId="1" fontId="0" fillId="24" borderId="11" xfId="0" applyNumberFormat="1" applyFill="1" applyBorder="1" applyAlignment="1">
      <alignment horizontal="left" vertical="top" wrapText="1"/>
    </xf>
    <xf numFmtId="0" fontId="0" fillId="24" borderId="12" xfId="0" applyFill="1" applyBorder="1" applyAlignment="1">
      <alignment horizontal="left" vertical="top" wrapText="1"/>
    </xf>
    <xf numFmtId="0" fontId="0" fillId="24" borderId="13" xfId="0" applyNumberFormat="1" applyFill="1" applyBorder="1" applyAlignment="1">
      <alignment horizontal="left" vertical="top" wrapText="1"/>
    </xf>
    <xf numFmtId="49" fontId="0" fillId="0" borderId="11" xfId="0" applyNumberFormat="1" applyBorder="1" applyAlignment="1">
      <alignment horizontal="center" vertical="top" wrapText="1"/>
    </xf>
    <xf numFmtId="0" fontId="0" fillId="0" borderId="11" xfId="0" applyBorder="1" applyAlignment="1">
      <alignment horizontal="center" vertical="top" wrapText="1"/>
    </xf>
    <xf numFmtId="1" fontId="0" fillId="0" borderId="11" xfId="0" applyNumberFormat="1" applyBorder="1" applyAlignment="1">
      <alignment horizontal="left" vertical="top" wrapText="1"/>
    </xf>
    <xf numFmtId="0"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0" xfId="0" applyFill="1" applyAlignment="1">
      <alignment horizontal="center" vertical="top"/>
    </xf>
    <xf numFmtId="0" fontId="0" fillId="0" borderId="11" xfId="0" applyFill="1" applyBorder="1" applyAlignment="1">
      <alignment horizontal="center" vertical="top" wrapText="1"/>
    </xf>
    <xf numFmtId="1" fontId="0" fillId="0" borderId="11" xfId="0" applyNumberFormat="1" applyFill="1" applyBorder="1" applyAlignment="1">
      <alignment horizontal="center" vertical="top" wrapText="1"/>
    </xf>
    <xf numFmtId="0" fontId="0" fillId="0" borderId="11" xfId="0" applyFill="1" applyBorder="1" applyAlignment="1">
      <alignment horizontal="center" vertical="top"/>
    </xf>
    <xf numFmtId="0" fontId="0" fillId="0" borderId="11" xfId="0" applyBorder="1" applyAlignment="1">
      <alignment vertical="top"/>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2" fillId="24" borderId="11" xfId="0" applyFont="1" applyFill="1" applyBorder="1" applyAlignment="1">
      <alignment horizontal="center" vertical="justify" wrapText="1"/>
    </xf>
    <xf numFmtId="1" fontId="2" fillId="24" borderId="11" xfId="0" applyNumberFormat="1" applyFont="1" applyFill="1" applyBorder="1" applyAlignment="1">
      <alignment horizontal="center" vertical="top" wrapText="1"/>
    </xf>
    <xf numFmtId="0" fontId="2" fillId="24" borderId="11" xfId="0" applyFont="1" applyFill="1" applyBorder="1" applyAlignment="1">
      <alignment horizontal="center" vertical="top" wrapText="1"/>
    </xf>
    <xf numFmtId="0" fontId="0" fillId="24" borderId="11" xfId="0" applyFill="1" applyBorder="1" applyAlignment="1">
      <alignment horizontal="left" vertical="top" wrapText="1"/>
    </xf>
    <xf numFmtId="0" fontId="0" fillId="24" borderId="14" xfId="0" applyNumberFormat="1" applyFill="1" applyBorder="1" applyAlignment="1">
      <alignment horizontal="left" vertical="top" wrapText="1"/>
    </xf>
    <xf numFmtId="0" fontId="0" fillId="24" borderId="14" xfId="0" applyFill="1" applyBorder="1" applyAlignment="1">
      <alignment horizontal="left" vertical="justify" wrapText="1"/>
    </xf>
    <xf numFmtId="1" fontId="0" fillId="24" borderId="11" xfId="0" applyNumberFormat="1" applyFont="1" applyFill="1" applyBorder="1" applyAlignment="1">
      <alignment horizontal="left" vertical="top" wrapText="1"/>
    </xf>
    <xf numFmtId="0" fontId="0" fillId="0" borderId="11" xfId="0" applyFont="1" applyFill="1" applyBorder="1" applyAlignment="1">
      <alignment horizontal="left" vertical="justify" wrapText="1"/>
    </xf>
    <xf numFmtId="1" fontId="0" fillId="0" borderId="11"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49" fontId="0" fillId="0" borderId="11" xfId="0" applyNumberFormat="1" applyBorder="1" applyAlignment="1">
      <alignment horizontal="center" wrapText="1"/>
    </xf>
    <xf numFmtId="0" fontId="0" fillId="24" borderId="10" xfId="0" applyFill="1" applyBorder="1" applyAlignment="1">
      <alignment horizontal="center" vertical="top" wrapText="1"/>
    </xf>
    <xf numFmtId="49" fontId="0" fillId="0" borderId="11" xfId="0" applyNumberFormat="1" applyBorder="1" applyAlignment="1">
      <alignment wrapText="1"/>
    </xf>
    <xf numFmtId="0" fontId="0" fillId="0" borderId="11" xfId="0" applyFill="1" applyBorder="1" applyAlignment="1">
      <alignment wrapText="1"/>
    </xf>
    <xf numFmtId="49" fontId="0" fillId="0" borderId="10" xfId="0" applyNumberFormat="1" applyBorder="1" applyAlignment="1">
      <alignment horizontal="center" wrapText="1"/>
    </xf>
    <xf numFmtId="49" fontId="0" fillId="0" borderId="14" xfId="0" applyNumberFormat="1" applyBorder="1" applyAlignment="1">
      <alignment horizontal="center" wrapText="1"/>
    </xf>
    <xf numFmtId="49" fontId="0" fillId="0" borderId="0" xfId="0" applyNumberFormat="1" applyAlignment="1">
      <alignment horizontal="center" wrapText="1"/>
    </xf>
    <xf numFmtId="49" fontId="0" fillId="0" borderId="14" xfId="0" applyNumberFormat="1" applyBorder="1" applyAlignment="1">
      <alignment wrapText="1"/>
    </xf>
    <xf numFmtId="0" fontId="0" fillId="0" borderId="0" xfId="0" applyAlignment="1">
      <alignment horizontal="center"/>
    </xf>
    <xf numFmtId="0" fontId="0" fillId="0" borderId="14" xfId="0" applyFill="1" applyBorder="1" applyAlignment="1">
      <alignment horizontal="center"/>
    </xf>
    <xf numFmtId="49" fontId="0" fillId="0" borderId="14" xfId="0" applyNumberFormat="1" applyFill="1" applyBorder="1"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horizontal="center" wrapText="1"/>
    </xf>
    <xf numFmtId="0" fontId="0" fillId="0" borderId="0" xfId="0" applyFill="1" applyBorder="1" applyAlignment="1">
      <alignment wrapText="1"/>
    </xf>
    <xf numFmtId="49" fontId="0" fillId="0" borderId="0" xfId="0" applyNumberFormat="1" applyAlignment="1">
      <alignment horizontal="center"/>
    </xf>
    <xf numFmtId="0" fontId="0" fillId="25" borderId="15" xfId="0" applyNumberFormat="1" applyFont="1" applyFill="1" applyBorder="1" applyAlignment="1">
      <alignment horizontal="left" vertical="top" wrapText="1"/>
    </xf>
    <xf numFmtId="49" fontId="0" fillId="25" borderId="15" xfId="0" applyNumberFormat="1" applyFont="1" applyFill="1" applyBorder="1" applyAlignment="1">
      <alignment horizontal="left" vertical="top" wrapText="1"/>
    </xf>
    <xf numFmtId="1" fontId="0" fillId="25" borderId="15" xfId="0" applyNumberFormat="1" applyFont="1" applyFill="1" applyBorder="1" applyAlignment="1">
      <alignment horizontal="left" vertical="top" wrapText="1"/>
    </xf>
    <xf numFmtId="166" fontId="0" fillId="25" borderId="16" xfId="0" applyNumberFormat="1" applyFont="1" applyFill="1" applyBorder="1" applyAlignment="1">
      <alignment horizontal="left" vertical="top" wrapText="1"/>
    </xf>
    <xf numFmtId="0" fontId="0" fillId="25" borderId="17" xfId="0" applyNumberFormat="1" applyFont="1" applyFill="1" applyBorder="1" applyAlignment="1">
      <alignment horizontal="left" vertical="top" wrapText="1"/>
    </xf>
    <xf numFmtId="1" fontId="0" fillId="25" borderId="16" xfId="0" applyNumberFormat="1" applyFont="1" applyFill="1" applyBorder="1" applyAlignment="1">
      <alignment horizontal="left" vertical="top" wrapText="1"/>
    </xf>
    <xf numFmtId="0" fontId="0" fillId="24" borderId="18" xfId="0" applyNumberFormat="1" applyFill="1" applyBorder="1" applyAlignment="1">
      <alignment horizontal="left" vertical="top" wrapText="1"/>
    </xf>
    <xf numFmtId="0" fontId="0" fillId="0" borderId="11" xfId="0" applyBorder="1" applyAlignment="1">
      <alignment wrapText="1"/>
    </xf>
    <xf numFmtId="0" fontId="0" fillId="0" borderId="14" xfId="0" applyBorder="1" applyAlignment="1">
      <alignment wrapText="1"/>
    </xf>
    <xf numFmtId="0" fontId="0" fillId="0" borderId="0" xfId="0" applyFont="1" applyFill="1" applyAlignment="1">
      <alignment wrapText="1"/>
    </xf>
    <xf numFmtId="49" fontId="0" fillId="0" borderId="0" xfId="0" applyNumberFormat="1" applyFont="1" applyFill="1" applyAlignment="1">
      <alignment wrapText="1"/>
    </xf>
    <xf numFmtId="0" fontId="0" fillId="0" borderId="11" xfId="0" applyBorder="1" applyAlignment="1">
      <alignment horizontal="left" vertical="top" readingOrder="1"/>
    </xf>
    <xf numFmtId="0" fontId="0" fillId="0" borderId="0" xfId="0" applyFont="1" applyAlignment="1">
      <alignment horizontal="left" wrapText="1"/>
    </xf>
    <xf numFmtId="1" fontId="0" fillId="24" borderId="11" xfId="0" applyNumberFormat="1" applyFill="1" applyBorder="1" applyAlignment="1">
      <alignment horizontal="righ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11" xfId="0" applyBorder="1" applyAlignment="1">
      <alignment horizontal="left"/>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2" fontId="0" fillId="0" borderId="0" xfId="0" applyNumberFormat="1" applyFont="1" applyFill="1" applyBorder="1" applyAlignment="1">
      <alignment vertical="center" wrapText="1"/>
    </xf>
    <xf numFmtId="164" fontId="0" fillId="20" borderId="19" xfId="0" applyNumberFormat="1" applyFill="1" applyBorder="1" applyAlignment="1">
      <alignment horizontal="left" vertical="top" wrapText="1"/>
    </xf>
    <xf numFmtId="0" fontId="0" fillId="20" borderId="19" xfId="0" applyFill="1" applyBorder="1" applyAlignment="1">
      <alignment horizontal="left" vertical="justify" wrapText="1"/>
    </xf>
    <xf numFmtId="1" fontId="0" fillId="20" borderId="19" xfId="0" applyNumberFormat="1" applyFill="1" applyBorder="1" applyAlignment="1">
      <alignment horizontal="left" vertical="top" wrapText="1"/>
    </xf>
    <xf numFmtId="0" fontId="0" fillId="20" borderId="19" xfId="0" applyNumberFormat="1" applyFill="1" applyBorder="1" applyAlignment="1">
      <alignment horizontal="left" vertical="top" wrapText="1"/>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xf>
    <xf numFmtId="0" fontId="7" fillId="24" borderId="20" xfId="0" applyNumberFormat="1" applyFont="1" applyFill="1" applyBorder="1" applyAlignment="1">
      <alignment horizontal="left" vertical="top" wrapText="1"/>
    </xf>
    <xf numFmtId="0" fontId="7" fillId="24" borderId="20" xfId="0" applyFont="1" applyFill="1" applyBorder="1" applyAlignment="1">
      <alignment horizontal="left" vertical="top" wrapText="1"/>
    </xf>
    <xf numFmtId="1" fontId="7" fillId="24" borderId="20" xfId="0" applyNumberFormat="1" applyFont="1" applyFill="1" applyBorder="1" applyAlignment="1">
      <alignment horizontal="left" vertical="top" wrapText="1"/>
    </xf>
    <xf numFmtId="0" fontId="0" fillId="0" borderId="14" xfId="0" applyFill="1" applyBorder="1" applyAlignment="1">
      <alignment horizontal="left"/>
    </xf>
    <xf numFmtId="0" fontId="0" fillId="0" borderId="14" xfId="0" applyFill="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Alignment="1">
      <alignment wrapText="1"/>
    </xf>
    <xf numFmtId="0" fontId="0" fillId="0" borderId="21" xfId="0" applyBorder="1" applyAlignment="1">
      <alignment/>
    </xf>
    <xf numFmtId="1" fontId="0" fillId="24" borderId="12" xfId="0" applyNumberFormat="1" applyFill="1" applyBorder="1" applyAlignment="1">
      <alignment horizontal="left" vertical="top" wrapText="1"/>
    </xf>
    <xf numFmtId="1" fontId="0" fillId="24" borderId="12" xfId="0" applyNumberFormat="1" applyFill="1" applyBorder="1" applyAlignment="1">
      <alignment horizontal="right" vertical="top" wrapText="1"/>
    </xf>
    <xf numFmtId="49" fontId="0" fillId="0" borderId="0" xfId="0" applyNumberFormat="1" applyBorder="1" applyAlignment="1">
      <alignment horizontal="center" wrapText="1"/>
    </xf>
    <xf numFmtId="0" fontId="0" fillId="20" borderId="0" xfId="0" applyFill="1" applyAlignment="1">
      <alignment vertical="top" wrapText="1"/>
    </xf>
    <xf numFmtId="0" fontId="7" fillId="24" borderId="11" xfId="0" applyNumberFormat="1" applyFont="1" applyFill="1" applyBorder="1" applyAlignment="1" applyProtection="1">
      <alignment horizontal="left" vertical="top"/>
      <protection locked="0"/>
    </xf>
    <xf numFmtId="0" fontId="7" fillId="24" borderId="11" xfId="0" applyFont="1" applyFill="1" applyBorder="1" applyAlignment="1" applyProtection="1">
      <alignment horizontal="left" vertical="justify"/>
      <protection locked="0"/>
    </xf>
    <xf numFmtId="1" fontId="7" fillId="24" borderId="11" xfId="0" applyNumberFormat="1" applyFont="1" applyFill="1" applyBorder="1" applyAlignment="1" applyProtection="1">
      <alignment horizontal="left" vertical="top"/>
      <protection locked="0"/>
    </xf>
    <xf numFmtId="0" fontId="7" fillId="24" borderId="11" xfId="0" applyNumberFormat="1" applyFont="1" applyFill="1" applyBorder="1" applyAlignment="1" applyProtection="1">
      <alignment horizontal="left" vertical="top" wrapText="1"/>
      <protection locked="0"/>
    </xf>
    <xf numFmtId="0" fontId="7" fillId="0" borderId="11" xfId="0" applyFont="1" applyBorder="1" applyAlignment="1" applyProtection="1">
      <alignment wrapText="1"/>
      <protection locked="0"/>
    </xf>
    <xf numFmtId="0" fontId="7" fillId="0" borderId="11" xfId="0" applyFont="1" applyBorder="1" applyAlignment="1" applyProtection="1">
      <alignment/>
      <protection locked="0"/>
    </xf>
    <xf numFmtId="0" fontId="0" fillId="0" borderId="0" xfId="0" applyFont="1" applyAlignment="1" applyProtection="1">
      <alignment/>
      <protection locked="0"/>
    </xf>
    <xf numFmtId="164" fontId="0" fillId="24" borderId="19" xfId="0" applyNumberFormat="1" applyFill="1" applyBorder="1" applyAlignment="1">
      <alignment horizontal="left" vertical="top" wrapText="1"/>
    </xf>
    <xf numFmtId="0" fontId="0" fillId="24" borderId="19" xfId="0" applyFill="1" applyBorder="1" applyAlignment="1">
      <alignment horizontal="left" vertical="justify" wrapText="1"/>
    </xf>
    <xf numFmtId="1" fontId="0" fillId="24" borderId="19" xfId="0" applyNumberFormat="1" applyFill="1" applyBorder="1" applyAlignment="1">
      <alignment horizontal="left" vertical="top" wrapText="1"/>
    </xf>
    <xf numFmtId="0" fontId="0" fillId="24" borderId="19" xfId="0" applyNumberFormat="1" applyFill="1" applyBorder="1" applyAlignment="1">
      <alignment horizontal="left" vertical="top" wrapText="1"/>
    </xf>
    <xf numFmtId="0" fontId="0" fillId="24" borderId="0" xfId="0" applyFill="1" applyAlignment="1">
      <alignment/>
    </xf>
    <xf numFmtId="0" fontId="0" fillId="24" borderId="11" xfId="0" applyFill="1" applyBorder="1" applyAlignment="1">
      <alignment vertical="top" wrapText="1"/>
    </xf>
    <xf numFmtId="0" fontId="0" fillId="24" borderId="11" xfId="0" applyFill="1" applyBorder="1" applyAlignment="1">
      <alignment/>
    </xf>
    <xf numFmtId="164" fontId="8" fillId="24" borderId="19" xfId="0" applyNumberFormat="1" applyFont="1" applyFill="1" applyBorder="1" applyAlignment="1">
      <alignment horizontal="left" vertical="top" wrapText="1"/>
    </xf>
    <xf numFmtId="0" fontId="8" fillId="24" borderId="19" xfId="0" applyFont="1" applyFill="1" applyBorder="1" applyAlignment="1">
      <alignment horizontal="left" vertical="justify" wrapText="1"/>
    </xf>
    <xf numFmtId="1" fontId="8" fillId="24" borderId="19" xfId="0" applyNumberFormat="1" applyFont="1" applyFill="1" applyBorder="1" applyAlignment="1">
      <alignment horizontal="left" vertical="top" wrapText="1"/>
    </xf>
    <xf numFmtId="0" fontId="8" fillId="24" borderId="19" xfId="0" applyNumberFormat="1" applyFont="1" applyFill="1" applyBorder="1" applyAlignment="1">
      <alignment horizontal="left" vertical="top" wrapText="1"/>
    </xf>
    <xf numFmtId="0" fontId="8" fillId="24" borderId="19" xfId="0" applyNumberFormat="1" applyFont="1" applyFill="1" applyBorder="1" applyAlignment="1">
      <alignment horizontal="left" vertical="top" wrapText="1"/>
    </xf>
    <xf numFmtId="164" fontId="8" fillId="24" borderId="19" xfId="0" applyNumberFormat="1" applyFont="1" applyFill="1" applyBorder="1" applyAlignment="1">
      <alignment horizontal="left" vertical="top" wrapText="1"/>
    </xf>
    <xf numFmtId="1" fontId="8" fillId="24" borderId="19" xfId="0" applyNumberFormat="1" applyFont="1" applyFill="1" applyBorder="1" applyAlignment="1">
      <alignment horizontal="left" vertical="top" wrapText="1"/>
    </xf>
    <xf numFmtId="0" fontId="0" fillId="24" borderId="19" xfId="0" applyFont="1" applyFill="1" applyBorder="1" applyAlignment="1">
      <alignment horizontal="left" vertical="justify" wrapText="1"/>
    </xf>
    <xf numFmtId="0" fontId="8" fillId="24" borderId="19" xfId="0" applyFont="1" applyFill="1" applyBorder="1" applyAlignment="1">
      <alignment horizontal="left" vertical="justify" wrapText="1"/>
    </xf>
    <xf numFmtId="164" fontId="8" fillId="0" borderId="19" xfId="0" applyNumberFormat="1" applyFont="1" applyFill="1" applyBorder="1" applyAlignment="1">
      <alignment horizontal="left" vertical="top" wrapText="1"/>
    </xf>
    <xf numFmtId="0" fontId="8" fillId="0" borderId="19" xfId="0" applyFont="1" applyFill="1" applyBorder="1" applyAlignment="1">
      <alignment horizontal="left" vertical="justify" wrapText="1"/>
    </xf>
    <xf numFmtId="1" fontId="8" fillId="0" borderId="19" xfId="0" applyNumberFormat="1" applyFont="1" applyFill="1" applyBorder="1" applyAlignment="1">
      <alignment horizontal="left" vertical="top" wrapText="1"/>
    </xf>
    <xf numFmtId="0" fontId="8" fillId="0" borderId="19" xfId="0" applyNumberFormat="1" applyFont="1" applyFill="1" applyBorder="1" applyAlignment="1">
      <alignment horizontal="left" vertical="top" wrapText="1"/>
    </xf>
    <xf numFmtId="0" fontId="8" fillId="24" borderId="11" xfId="0" applyFont="1" applyFill="1" applyBorder="1" applyAlignment="1">
      <alignment vertical="top" wrapText="1"/>
    </xf>
    <xf numFmtId="0" fontId="8" fillId="24" borderId="11" xfId="0" applyFont="1" applyFill="1" applyBorder="1" applyAlignment="1">
      <alignment/>
    </xf>
    <xf numFmtId="0" fontId="8" fillId="24" borderId="0" xfId="0" applyFont="1" applyFill="1" applyAlignment="1">
      <alignment/>
    </xf>
    <xf numFmtId="0" fontId="8" fillId="0" borderId="11" xfId="0" applyFont="1" applyBorder="1" applyAlignment="1">
      <alignment/>
    </xf>
    <xf numFmtId="0" fontId="8" fillId="0" borderId="11" xfId="0" applyFont="1" applyBorder="1" applyAlignment="1">
      <alignment horizontal="center"/>
    </xf>
    <xf numFmtId="0" fontId="8" fillId="0" borderId="11" xfId="0" applyFont="1" applyBorder="1" applyAlignment="1">
      <alignment horizontal="center" wrapText="1"/>
    </xf>
    <xf numFmtId="0" fontId="8" fillId="0" borderId="11" xfId="0" applyFont="1" applyBorder="1" applyAlignment="1">
      <alignment wrapText="1"/>
    </xf>
    <xf numFmtId="0" fontId="8" fillId="0" borderId="0" xfId="0" applyFont="1" applyAlignment="1">
      <alignment/>
    </xf>
    <xf numFmtId="0" fontId="8" fillId="0" borderId="19" xfId="0" applyFont="1" applyBorder="1" applyAlignment="1">
      <alignment/>
    </xf>
    <xf numFmtId="0" fontId="8" fillId="0" borderId="19" xfId="0" applyFont="1" applyBorder="1" applyAlignment="1">
      <alignment horizontal="center"/>
    </xf>
    <xf numFmtId="0" fontId="8" fillId="0" borderId="19" xfId="0" applyFont="1" applyBorder="1" applyAlignment="1">
      <alignment horizontal="center" wrapText="1"/>
    </xf>
    <xf numFmtId="0" fontId="8" fillId="0" borderId="19" xfId="0" applyFont="1" applyBorder="1" applyAlignment="1">
      <alignment wrapText="1"/>
    </xf>
    <xf numFmtId="164" fontId="8" fillId="24" borderId="11" xfId="0" applyNumberFormat="1" applyFont="1" applyFill="1" applyBorder="1" applyAlignment="1">
      <alignment horizontal="left" vertical="top" wrapText="1"/>
    </xf>
    <xf numFmtId="0" fontId="8" fillId="24" borderId="11" xfId="0" applyFont="1" applyFill="1" applyBorder="1" applyAlignment="1">
      <alignment horizontal="left" vertical="top" wrapText="1"/>
    </xf>
    <xf numFmtId="1" fontId="8" fillId="24" borderId="11" xfId="0" applyNumberFormat="1" applyFont="1" applyFill="1" applyBorder="1" applyAlignment="1">
      <alignment horizontal="left" vertical="top" wrapText="1"/>
    </xf>
    <xf numFmtId="0" fontId="8" fillId="24" borderId="11" xfId="0" applyNumberFormat="1" applyFont="1" applyFill="1" applyBorder="1" applyAlignment="1">
      <alignment horizontal="left" vertical="top" wrapText="1"/>
    </xf>
    <xf numFmtId="0" fontId="8" fillId="24" borderId="0" xfId="0" applyFont="1" applyFill="1" applyAlignment="1">
      <alignment vertical="top" wrapText="1"/>
    </xf>
    <xf numFmtId="0" fontId="8" fillId="0" borderId="11" xfId="0" applyFont="1" applyBorder="1" applyAlignment="1">
      <alignment vertical="top" wrapText="1"/>
    </xf>
    <xf numFmtId="0" fontId="8" fillId="0" borderId="0" xfId="0" applyFont="1" applyAlignment="1">
      <alignment vertical="top" wrapText="1"/>
    </xf>
    <xf numFmtId="0" fontId="8" fillId="0" borderId="11" xfId="0" applyFont="1" applyBorder="1" applyAlignment="1" quotePrefix="1">
      <alignment vertical="top" wrapText="1"/>
    </xf>
    <xf numFmtId="0" fontId="8" fillId="24" borderId="19" xfId="0" applyFont="1" applyFill="1" applyBorder="1" applyAlignment="1">
      <alignment horizontal="center" vertical="justify" wrapText="1"/>
    </xf>
    <xf numFmtId="1" fontId="8" fillId="24" borderId="19" xfId="0" applyNumberFormat="1" applyFont="1" applyFill="1" applyBorder="1" applyAlignment="1">
      <alignment horizontal="center" vertical="top" wrapText="1"/>
    </xf>
    <xf numFmtId="1" fontId="8" fillId="24" borderId="19" xfId="0" applyNumberFormat="1" applyFont="1" applyFill="1" applyBorder="1" applyAlignment="1">
      <alignment vertical="top" wrapText="1"/>
    </xf>
    <xf numFmtId="0" fontId="8" fillId="24" borderId="11" xfId="0" applyFont="1" applyFill="1" applyBorder="1" applyAlignment="1">
      <alignment vertical="top" wrapText="1"/>
    </xf>
    <xf numFmtId="0" fontId="8" fillId="24" borderId="11" xfId="0" applyFont="1" applyFill="1" applyBorder="1" applyAlignment="1">
      <alignment wrapText="1"/>
    </xf>
    <xf numFmtId="0" fontId="8" fillId="0" borderId="0" xfId="0" applyFont="1" applyAlignment="1">
      <alignment/>
    </xf>
    <xf numFmtId="0" fontId="8" fillId="0" borderId="0" xfId="0" applyFont="1" applyAlignment="1">
      <alignment wrapText="1"/>
    </xf>
    <xf numFmtId="0" fontId="8" fillId="0" borderId="0" xfId="0" applyFont="1" applyFill="1" applyAlignment="1">
      <alignment vertical="top" wrapText="1"/>
    </xf>
    <xf numFmtId="0" fontId="8" fillId="0" borderId="0" xfId="0" applyFont="1" applyAlignment="1">
      <alignment wrapText="1"/>
    </xf>
    <xf numFmtId="0" fontId="8" fillId="24" borderId="19" xfId="0" applyFont="1" applyFill="1" applyBorder="1" applyAlignment="1">
      <alignment horizontal="center" vertical="justify" wrapText="1"/>
    </xf>
    <xf numFmtId="0" fontId="0" fillId="0" borderId="0" xfId="0" applyAlignment="1">
      <alignment horizontal="left"/>
    </xf>
    <xf numFmtId="0" fontId="8" fillId="24" borderId="11" xfId="0" applyFont="1" applyFill="1" applyBorder="1" applyAlignment="1">
      <alignment horizontal="left"/>
    </xf>
    <xf numFmtId="0" fontId="8" fillId="0" borderId="11" xfId="0" applyFont="1" applyBorder="1" applyAlignment="1">
      <alignment horizontal="left" vertical="top" wrapText="1"/>
    </xf>
    <xf numFmtId="0" fontId="7" fillId="0" borderId="11" xfId="0" applyFont="1" applyBorder="1" applyAlignment="1" applyProtection="1">
      <alignment horizontal="left" wrapText="1"/>
      <protection locked="0"/>
    </xf>
    <xf numFmtId="0" fontId="7" fillId="0" borderId="0" xfId="0" applyFont="1" applyAlignment="1">
      <alignment horizontal="left" wrapText="1"/>
    </xf>
    <xf numFmtId="0" fontId="7" fillId="0" borderId="20" xfId="0" applyFont="1" applyBorder="1" applyAlignment="1">
      <alignment horizontal="left" vertical="top" wrapText="1"/>
    </xf>
    <xf numFmtId="0" fontId="7" fillId="0" borderId="0" xfId="0" applyFont="1" applyBorder="1" applyAlignment="1">
      <alignment horizontal="left" wrapText="1"/>
    </xf>
    <xf numFmtId="0" fontId="7" fillId="0" borderId="0"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0" fillId="0" borderId="11" xfId="0" applyFont="1" applyFill="1" applyBorder="1" applyAlignment="1">
      <alignment horizontal="left" vertical="top"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49" fontId="0" fillId="0" borderId="10" xfId="0" applyNumberFormat="1" applyBorder="1" applyAlignment="1">
      <alignment horizontal="left" wrapText="1"/>
    </xf>
    <xf numFmtId="49" fontId="0" fillId="0" borderId="0" xfId="0" applyNumberFormat="1" applyAlignment="1">
      <alignment horizontal="left" wrapText="1"/>
    </xf>
    <xf numFmtId="0" fontId="0" fillId="0" borderId="0" xfId="0" applyFill="1" applyAlignment="1">
      <alignment horizontal="left"/>
    </xf>
    <xf numFmtId="0" fontId="8" fillId="24" borderId="11" xfId="0" applyNumberFormat="1" applyFont="1" applyFill="1" applyBorder="1" applyAlignment="1">
      <alignment horizontal="left" vertical="top" wrapText="1"/>
    </xf>
    <xf numFmtId="0" fontId="8" fillId="24" borderId="11" xfId="0" applyFont="1" applyFill="1" applyBorder="1" applyAlignment="1">
      <alignment horizontal="left"/>
    </xf>
    <xf numFmtId="1" fontId="8" fillId="24" borderId="19" xfId="0" applyNumberFormat="1" applyFont="1" applyFill="1" applyBorder="1" applyAlignment="1">
      <alignment vertical="top" wrapText="1"/>
    </xf>
    <xf numFmtId="0" fontId="0" fillId="0" borderId="11" xfId="0" applyBorder="1" applyAlignment="1">
      <alignment vertical="top" wrapText="1"/>
    </xf>
    <xf numFmtId="0" fontId="7" fillId="24" borderId="0" xfId="0" applyFont="1" applyFill="1" applyAlignment="1">
      <alignment/>
    </xf>
    <xf numFmtId="0" fontId="7" fillId="24" borderId="11" xfId="0" applyNumberFormat="1" applyFont="1" applyFill="1" applyBorder="1" applyAlignment="1">
      <alignment horizontal="left" vertical="top" wrapText="1"/>
    </xf>
    <xf numFmtId="1" fontId="7" fillId="24" borderId="11" xfId="0" applyNumberFormat="1" applyFont="1" applyFill="1" applyBorder="1" applyAlignment="1">
      <alignment horizontal="left" vertical="top" wrapText="1"/>
    </xf>
    <xf numFmtId="0" fontId="8" fillId="24" borderId="19" xfId="0" applyFont="1" applyFill="1" applyBorder="1" applyAlignment="1">
      <alignment horizontal="left" vertical="justify" wrapText="1"/>
    </xf>
    <xf numFmtId="1" fontId="8" fillId="24" borderId="19" xfId="0" applyNumberFormat="1" applyFont="1" applyFill="1" applyBorder="1" applyAlignment="1">
      <alignment horizontal="center" vertical="top" wrapText="1"/>
    </xf>
    <xf numFmtId="0" fontId="8" fillId="24" borderId="19" xfId="0" applyNumberFormat="1" applyFont="1" applyFill="1" applyBorder="1" applyAlignment="1">
      <alignment horizontal="center" vertical="top" wrapText="1"/>
    </xf>
    <xf numFmtId="0" fontId="8" fillId="24" borderId="11" xfId="0" applyFont="1" applyFill="1" applyBorder="1" applyAlignment="1">
      <alignment horizontal="center"/>
    </xf>
    <xf numFmtId="0" fontId="0" fillId="24" borderId="19" xfId="0" applyFill="1" applyBorder="1" applyAlignment="1">
      <alignment horizontal="center" vertical="justify" wrapText="1"/>
    </xf>
    <xf numFmtId="1" fontId="0" fillId="24" borderId="19" xfId="0" applyNumberFormat="1" applyFill="1" applyBorder="1" applyAlignment="1">
      <alignment horizontal="center" vertical="top" wrapText="1"/>
    </xf>
    <xf numFmtId="0" fontId="0" fillId="24" borderId="11" xfId="0" applyFill="1" applyBorder="1" applyAlignment="1">
      <alignment horizontal="center" vertical="top" wrapText="1"/>
    </xf>
    <xf numFmtId="0" fontId="0" fillId="24" borderId="11" xfId="0" applyFill="1" applyBorder="1" applyAlignment="1">
      <alignment horizontal="center"/>
    </xf>
    <xf numFmtId="0" fontId="8" fillId="24" borderId="19" xfId="0" applyNumberFormat="1" applyFont="1" applyFill="1" applyBorder="1" applyAlignment="1">
      <alignment horizontal="center" vertical="top" wrapText="1"/>
    </xf>
    <xf numFmtId="0" fontId="0" fillId="0" borderId="10" xfId="0" applyBorder="1" applyAlignment="1">
      <alignment horizontal="left" wrapText="1"/>
    </xf>
    <xf numFmtId="0" fontId="8" fillId="24" borderId="11" xfId="0" applyFont="1" applyFill="1" applyBorder="1" applyAlignment="1">
      <alignment horizontal="left" wrapText="1"/>
    </xf>
    <xf numFmtId="0" fontId="8" fillId="0" borderId="11" xfId="0" applyFont="1" applyBorder="1" applyAlignment="1">
      <alignment horizontal="left" wrapText="1"/>
    </xf>
    <xf numFmtId="0" fontId="8" fillId="0" borderId="19" xfId="0" applyFont="1" applyBorder="1" applyAlignment="1">
      <alignment horizontal="left" wrapText="1"/>
    </xf>
    <xf numFmtId="0" fontId="0" fillId="0" borderId="0" xfId="0" applyFont="1" applyAlignment="1" quotePrefix="1">
      <alignment horizontal="left" wrapText="1"/>
    </xf>
    <xf numFmtId="10" fontId="0" fillId="0" borderId="0" xfId="59" applyNumberFormat="1" applyFont="1" applyAlignment="1">
      <alignment horizontal="left" wrapText="1"/>
    </xf>
    <xf numFmtId="0" fontId="0" fillId="0" borderId="11" xfId="0" applyBorder="1" applyAlignment="1">
      <alignment horizontal="left" vertical="top"/>
    </xf>
    <xf numFmtId="0" fontId="0" fillId="0" borderId="11" xfId="0" applyFont="1" applyBorder="1" applyAlignment="1">
      <alignment horizontal="left" wrapText="1"/>
    </xf>
    <xf numFmtId="49" fontId="0" fillId="0" borderId="11" xfId="0" applyNumberFormat="1" applyBorder="1" applyAlignment="1">
      <alignment horizontal="left" wrapText="1"/>
    </xf>
    <xf numFmtId="49" fontId="0" fillId="0" borderId="14" xfId="0" applyNumberFormat="1" applyBorder="1" applyAlignment="1">
      <alignment horizontal="left" wrapText="1"/>
    </xf>
    <xf numFmtId="49" fontId="0" fillId="0" borderId="14" xfId="0" applyNumberFormat="1" applyFill="1" applyBorder="1" applyAlignment="1">
      <alignment horizontal="left" wrapText="1"/>
    </xf>
    <xf numFmtId="0" fontId="0" fillId="0" borderId="0" xfId="0" applyAlignment="1">
      <alignment horizontal="left" vertical="top" wrapText="1"/>
    </xf>
    <xf numFmtId="0" fontId="8" fillId="24" borderId="19" xfId="0" applyFont="1" applyFill="1" applyBorder="1" applyAlignment="1">
      <alignment horizontal="center" vertical="justify" wrapText="1"/>
    </xf>
    <xf numFmtId="0" fontId="8" fillId="24" borderId="19" xfId="0" applyNumberFormat="1" applyFont="1" applyFill="1" applyBorder="1" applyAlignment="1">
      <alignment horizontal="left" vertical="top" wrapText="1"/>
    </xf>
    <xf numFmtId="16" fontId="8" fillId="24" borderId="19" xfId="0" applyNumberFormat="1" applyFont="1" applyFill="1" applyBorder="1" applyAlignment="1">
      <alignment horizontal="center" vertical="justify" wrapText="1"/>
    </xf>
    <xf numFmtId="164" fontId="8" fillId="24" borderId="19" xfId="0" applyNumberFormat="1" applyFont="1" applyFill="1" applyBorder="1" applyAlignment="1">
      <alignment horizontal="left" vertical="top" wrapText="1"/>
    </xf>
    <xf numFmtId="1" fontId="8" fillId="24" borderId="19" xfId="0" applyNumberFormat="1" applyFont="1" applyFill="1" applyBorder="1" applyAlignment="1">
      <alignment horizontal="left" vertical="top" wrapText="1"/>
    </xf>
    <xf numFmtId="0" fontId="8" fillId="24" borderId="11" xfId="0" applyFont="1" applyFill="1" applyBorder="1" applyAlignment="1">
      <alignment vertical="top" wrapText="1"/>
    </xf>
    <xf numFmtId="0" fontId="8" fillId="24" borderId="11" xfId="0" applyFont="1" applyFill="1" applyBorder="1" applyAlignment="1">
      <alignment/>
    </xf>
    <xf numFmtId="0" fontId="8" fillId="24" borderId="0" xfId="0" applyFont="1" applyFill="1" applyAlignment="1">
      <alignment/>
    </xf>
    <xf numFmtId="0" fontId="0" fillId="20" borderId="0" xfId="0" applyNumberFormat="1" applyFill="1" applyBorder="1" applyAlignment="1">
      <alignment horizontal="left" vertical="top" wrapText="1"/>
    </xf>
    <xf numFmtId="0" fontId="7" fillId="0" borderId="0" xfId="0" applyFont="1" applyBorder="1" applyAlignment="1">
      <alignment horizontal="left" vertical="top" wrapText="1"/>
    </xf>
    <xf numFmtId="0" fontId="0" fillId="25" borderId="0" xfId="0" applyNumberFormat="1" applyFont="1" applyFill="1" applyBorder="1" applyAlignment="1">
      <alignment horizontal="left" vertical="top" wrapText="1"/>
    </xf>
    <xf numFmtId="0" fontId="0" fillId="24" borderId="0" xfId="0" applyNumberFormat="1" applyFill="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20" borderId="14" xfId="0" applyNumberFormat="1" applyFill="1" applyBorder="1" applyAlignment="1">
      <alignment horizontal="left" vertical="top" wrapText="1"/>
    </xf>
    <xf numFmtId="0" fontId="0" fillId="0" borderId="0" xfId="0" applyFont="1" applyBorder="1" applyAlignment="1">
      <alignment horizontal="left" vertical="top" wrapText="1"/>
    </xf>
    <xf numFmtId="0" fontId="0" fillId="24" borderId="0" xfId="0" applyNumberFormat="1" applyFont="1" applyFill="1" applyBorder="1" applyAlignment="1">
      <alignment horizontal="left" vertical="top" wrapText="1"/>
    </xf>
    <xf numFmtId="49" fontId="0" fillId="0" borderId="0" xfId="0" applyNumberFormat="1" applyBorder="1" applyAlignment="1">
      <alignment horizontal="left" wrapText="1"/>
    </xf>
    <xf numFmtId="0" fontId="7" fillId="24" borderId="11" xfId="0" applyFont="1" applyFill="1" applyBorder="1" applyAlignment="1">
      <alignment horizontal="left" vertical="top" wrapText="1"/>
    </xf>
    <xf numFmtId="0" fontId="7" fillId="0" borderId="11" xfId="0" applyFont="1" applyBorder="1" applyAlignment="1">
      <alignment horizontal="left" vertical="top" wrapText="1"/>
    </xf>
    <xf numFmtId="0" fontId="8" fillId="24" borderId="0" xfId="0" applyFont="1" applyFill="1" applyAlignment="1">
      <alignment vertical="top" wrapText="1"/>
    </xf>
    <xf numFmtId="0" fontId="8" fillId="24" borderId="11" xfId="0" applyFont="1" applyFill="1" applyBorder="1" applyAlignment="1">
      <alignment horizontal="center" vertical="top" wrapText="1"/>
    </xf>
    <xf numFmtId="1" fontId="7" fillId="0"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8" fillId="24" borderId="11" xfId="0" applyFont="1" applyFill="1" applyBorder="1" applyAlignment="1">
      <alignment horizontal="left" vertical="top"/>
    </xf>
    <xf numFmtId="0" fontId="7" fillId="24" borderId="11" xfId="0" applyFont="1" applyFill="1" applyBorder="1" applyAlignment="1">
      <alignment horizontal="left" vertical="top"/>
    </xf>
    <xf numFmtId="0" fontId="0" fillId="24" borderId="11" xfId="0" applyFill="1" applyBorder="1" applyAlignment="1">
      <alignment horizontal="left" vertical="top"/>
    </xf>
    <xf numFmtId="0" fontId="8" fillId="0" borderId="11" xfId="0" applyFont="1" applyBorder="1" applyAlignment="1">
      <alignment horizontal="left" vertical="top" wrapText="1"/>
    </xf>
    <xf numFmtId="0" fontId="8" fillId="0" borderId="11" xfId="0" applyFont="1" applyBorder="1" applyAlignment="1">
      <alignment horizontal="left" vertical="top"/>
    </xf>
    <xf numFmtId="0" fontId="7" fillId="0" borderId="11" xfId="0" applyFont="1" applyBorder="1" applyAlignment="1">
      <alignment horizontal="left" vertical="top"/>
    </xf>
    <xf numFmtId="0" fontId="8" fillId="0" borderId="11" xfId="0" applyFont="1" applyFill="1" applyBorder="1" applyAlignment="1">
      <alignment horizontal="left" vertical="top" wrapText="1"/>
    </xf>
    <xf numFmtId="0" fontId="0" fillId="0" borderId="11" xfId="0" applyFill="1" applyBorder="1" applyAlignment="1">
      <alignment horizontal="left" vertical="top"/>
    </xf>
    <xf numFmtId="0" fontId="7" fillId="0" borderId="11" xfId="0" applyFont="1" applyFill="1" applyBorder="1" applyAlignment="1">
      <alignment horizontal="left" vertical="top" wrapText="1"/>
    </xf>
    <xf numFmtId="0" fontId="8" fillId="24" borderId="11" xfId="0" applyFont="1" applyFill="1" applyBorder="1" applyAlignment="1">
      <alignment horizontal="left" vertical="top" wrapText="1"/>
    </xf>
    <xf numFmtId="2" fontId="7" fillId="24" borderId="11" xfId="0" applyNumberFormat="1" applyFont="1" applyFill="1" applyBorder="1" applyAlignment="1">
      <alignment horizontal="left" vertical="top" wrapText="1"/>
    </xf>
    <xf numFmtId="0" fontId="32" fillId="0" borderId="11" xfId="0" applyFont="1" applyBorder="1" applyAlignment="1">
      <alignment horizontal="left" vertical="top" wrapText="1"/>
    </xf>
    <xf numFmtId="0" fontId="8" fillId="0" borderId="11" xfId="0" applyFont="1" applyBorder="1" applyAlignment="1" quotePrefix="1">
      <alignment horizontal="left" vertical="top" wrapText="1"/>
    </xf>
    <xf numFmtId="0" fontId="8" fillId="24" borderId="11" xfId="0" applyFont="1" applyFill="1" applyBorder="1" applyAlignment="1">
      <alignment wrapText="1"/>
    </xf>
    <xf numFmtId="0" fontId="8" fillId="24" borderId="0" xfId="0" applyNumberFormat="1" applyFont="1" applyFill="1" applyBorder="1" applyAlignment="1">
      <alignment horizontal="left" vertical="top" wrapText="1"/>
    </xf>
    <xf numFmtId="0" fontId="8" fillId="24"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Font="1" applyAlignment="1">
      <alignment vertical="top" wrapText="1"/>
    </xf>
    <xf numFmtId="164" fontId="0" fillId="20" borderId="22" xfId="0" applyNumberFormat="1" applyFill="1" applyBorder="1" applyAlignment="1">
      <alignment horizontal="left" vertical="top" wrapText="1"/>
    </xf>
    <xf numFmtId="164" fontId="7" fillId="24" borderId="13" xfId="0" applyNumberFormat="1" applyFont="1" applyFill="1" applyBorder="1" applyAlignment="1">
      <alignment horizontal="left" vertical="top" wrapText="1"/>
    </xf>
    <xf numFmtId="0" fontId="7" fillId="0" borderId="13" xfId="0" applyFont="1" applyBorder="1" applyAlignment="1">
      <alignment horizontal="left" vertical="top" wrapText="1"/>
    </xf>
    <xf numFmtId="164" fontId="7" fillId="0" borderId="13" xfId="0" applyNumberFormat="1" applyFont="1" applyFill="1" applyBorder="1" applyAlignment="1">
      <alignment horizontal="left" vertical="top" wrapText="1"/>
    </xf>
    <xf numFmtId="0" fontId="8" fillId="0" borderId="13" xfId="0" applyFont="1" applyBorder="1" applyAlignment="1">
      <alignment horizontal="left" vertical="top" wrapText="1"/>
    </xf>
    <xf numFmtId="0" fontId="8" fillId="0" borderId="13" xfId="0" applyFont="1" applyBorder="1" applyAlignment="1">
      <alignment vertical="top" wrapText="1"/>
    </xf>
    <xf numFmtId="0" fontId="8" fillId="0" borderId="22" xfId="0" applyFont="1" applyBorder="1" applyAlignment="1">
      <alignment/>
    </xf>
    <xf numFmtId="164" fontId="8" fillId="24" borderId="22" xfId="0" applyNumberFormat="1" applyFont="1" applyFill="1" applyBorder="1" applyAlignment="1">
      <alignment horizontal="left" vertical="top" wrapText="1"/>
    </xf>
    <xf numFmtId="1" fontId="8" fillId="24" borderId="22" xfId="0" applyNumberFormat="1" applyFont="1" applyFill="1" applyBorder="1" applyAlignment="1">
      <alignment horizontal="left" vertical="top" wrapText="1"/>
    </xf>
    <xf numFmtId="164" fontId="0" fillId="24" borderId="22" xfId="0" applyNumberFormat="1" applyFill="1" applyBorder="1" applyAlignment="1">
      <alignment horizontal="left" vertical="top" wrapText="1"/>
    </xf>
    <xf numFmtId="0" fontId="7" fillId="24" borderId="13" xfId="0" applyNumberFormat="1" applyFont="1" applyFill="1" applyBorder="1" applyAlignment="1" applyProtection="1">
      <alignment horizontal="left" vertical="top"/>
      <protection locked="0"/>
    </xf>
    <xf numFmtId="0" fontId="7" fillId="24" borderId="23" xfId="0" applyNumberFormat="1" applyFont="1" applyFill="1" applyBorder="1" applyAlignment="1">
      <alignment horizontal="left" vertical="top" wrapText="1"/>
    </xf>
    <xf numFmtId="164" fontId="0" fillId="20" borderId="13" xfId="0" applyNumberFormat="1" applyFill="1" applyBorder="1" applyAlignment="1">
      <alignment horizontal="left" vertical="top" wrapText="1"/>
    </xf>
    <xf numFmtId="0" fontId="0" fillId="0" borderId="13" xfId="0" applyFill="1" applyBorder="1" applyAlignment="1">
      <alignment horizontal="center" vertical="top"/>
    </xf>
    <xf numFmtId="0" fontId="0" fillId="24" borderId="13" xfId="0" applyNumberFormat="1" applyFont="1" applyFill="1" applyBorder="1" applyAlignment="1">
      <alignment horizontal="left" vertical="top" wrapText="1"/>
    </xf>
    <xf numFmtId="0" fontId="0" fillId="24" borderId="13" xfId="0" applyNumberFormat="1"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left"/>
    </xf>
    <xf numFmtId="0" fontId="0" fillId="0" borderId="18" xfId="0" applyFill="1" applyBorder="1" applyAlignment="1">
      <alignment horizontal="center"/>
    </xf>
    <xf numFmtId="0" fontId="0" fillId="0" borderId="18" xfId="0" applyFill="1" applyBorder="1" applyAlignment="1">
      <alignment horizontal="left"/>
    </xf>
    <xf numFmtId="0" fontId="0" fillId="0" borderId="13" xfId="0" applyBorder="1" applyAlignment="1">
      <alignment horizontal="left" vertical="top" readingOrder="1"/>
    </xf>
    <xf numFmtId="0" fontId="0" fillId="0" borderId="11" xfId="0" applyBorder="1" applyAlignment="1">
      <alignment/>
    </xf>
    <xf numFmtId="0" fontId="7" fillId="24" borderId="11" xfId="0" applyFont="1" applyFill="1" applyBorder="1" applyAlignment="1">
      <alignment/>
    </xf>
    <xf numFmtId="14" fontId="8" fillId="0" borderId="11" xfId="0" applyNumberFormat="1" applyFont="1" applyBorder="1" applyAlignment="1">
      <alignment vertical="top" wrapText="1"/>
    </xf>
    <xf numFmtId="0" fontId="8" fillId="0" borderId="11" xfId="0" applyFont="1" applyBorder="1" applyAlignment="1">
      <alignment vertical="top" wrapText="1"/>
    </xf>
    <xf numFmtId="0" fontId="0" fillId="0" borderId="11" xfId="0" applyFont="1" applyBorder="1" applyAlignment="1" applyProtection="1">
      <alignment/>
      <protection locked="0"/>
    </xf>
    <xf numFmtId="0" fontId="0" fillId="0" borderId="11" xfId="0" applyFill="1" applyBorder="1" applyAlignment="1">
      <alignment/>
    </xf>
    <xf numFmtId="0" fontId="0" fillId="0" borderId="21" xfId="0" applyBorder="1" applyAlignment="1">
      <alignment/>
    </xf>
    <xf numFmtId="0" fontId="31" fillId="24" borderId="21" xfId="0" applyNumberFormat="1" applyFont="1" applyFill="1" applyBorder="1" applyAlignment="1">
      <alignment horizontal="center" vertical="top" wrapText="1"/>
    </xf>
    <xf numFmtId="0" fontId="8" fillId="0" borderId="21" xfId="0" applyFont="1" applyBorder="1" applyAlignment="1">
      <alignment/>
    </xf>
    <xf numFmtId="0" fontId="1" fillId="24" borderId="21" xfId="0" applyNumberFormat="1" applyFont="1" applyFill="1" applyBorder="1" applyAlignment="1">
      <alignment horizontal="center" vertical="top" wrapText="1"/>
    </xf>
    <xf numFmtId="0" fontId="0" fillId="0" borderId="2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Technical Comments</a:t>
            </a:r>
          </a:p>
        </c:rich>
      </c:tx>
      <c:layout>
        <c:manualLayout>
          <c:xMode val="factor"/>
          <c:yMode val="factor"/>
          <c:x val="0"/>
          <c:y val="0"/>
        </c:manualLayout>
      </c:layout>
      <c:spPr>
        <a:noFill/>
        <a:ln>
          <a:noFill/>
        </a:ln>
      </c:spPr>
    </c:title>
    <c:plotArea>
      <c:layout>
        <c:manualLayout>
          <c:xMode val="edge"/>
          <c:yMode val="edge"/>
          <c:x val="0.04725"/>
          <c:y val="0.124"/>
          <c:w val="0.83525"/>
          <c:h val="0.79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Status!$C$1:$E$1</c:f>
              <c:strCache/>
            </c:strRef>
          </c:cat>
          <c:val>
            <c:numRef>
              <c:f>Status!$C$2:$E$2</c:f>
              <c:numCache>
                <c:ptCount val="3"/>
                <c:pt idx="0">
                  <c:v>0</c:v>
                </c:pt>
                <c:pt idx="1">
                  <c:v>0</c:v>
                </c:pt>
                <c:pt idx="2">
                  <c:v>0</c:v>
                </c:pt>
              </c:numCache>
            </c:numRef>
          </c:val>
        </c:ser>
        <c:axId val="62768962"/>
        <c:axId val="28049747"/>
      </c:barChart>
      <c:catAx>
        <c:axId val="627689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Comment type</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049747"/>
        <c:crosses val="autoZero"/>
        <c:auto val="1"/>
        <c:lblOffset val="100"/>
        <c:tickLblSkip val="1"/>
        <c:noMultiLvlLbl val="0"/>
      </c:catAx>
      <c:valAx>
        <c:axId val="280497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comments</a:t>
                </a:r>
              </a:p>
            </c:rich>
          </c:tx>
          <c:layout>
            <c:manualLayout>
              <c:xMode val="factor"/>
              <c:yMode val="factor"/>
              <c:x val="-0.001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768962"/>
        <c:crossesAt val="1"/>
        <c:crossBetween val="between"/>
        <c:dispUnits/>
      </c:valAx>
      <c:spPr>
        <a:solidFill>
          <a:srgbClr val="C0C0C0"/>
        </a:solidFill>
        <a:ln w="12700">
          <a:solidFill>
            <a:srgbClr val="808080"/>
          </a:solidFill>
        </a:ln>
      </c:spPr>
    </c:plotArea>
    <c:legend>
      <c:legendPos val="r"/>
      <c:layout>
        <c:manualLayout>
          <c:xMode val="edge"/>
          <c:yMode val="edge"/>
          <c:x val="0.9005"/>
          <c:y val="0.493"/>
          <c:w val="0.0895"/>
          <c:h val="0.05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12</xdr:row>
      <xdr:rowOff>152400</xdr:rowOff>
    </xdr:from>
    <xdr:to>
      <xdr:col>5</xdr:col>
      <xdr:colOff>104775</xdr:colOff>
      <xdr:row>38</xdr:row>
      <xdr:rowOff>142875</xdr:rowOff>
    </xdr:to>
    <xdr:graphicFrame>
      <xdr:nvGraphicFramePr>
        <xdr:cNvPr id="1" name="Chart 2"/>
        <xdr:cNvGraphicFramePr/>
      </xdr:nvGraphicFramePr>
      <xdr:xfrm>
        <a:off x="3228975" y="2076450"/>
        <a:ext cx="6467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24"/>
  <sheetViews>
    <sheetView tabSelected="1" zoomScale="75" zoomScaleNormal="75" zoomScalePageLayoutView="0" workbookViewId="0" topLeftCell="A1">
      <pane ySplit="1102" topLeftCell="BM4" activePane="bottomLeft" state="split"/>
      <selection pane="topLeft" activeCell="J47" sqref="J47"/>
      <selection pane="bottomLeft" activeCell="J6" sqref="J6"/>
    </sheetView>
  </sheetViews>
  <sheetFormatPr defaultColWidth="9.140625" defaultRowHeight="12.75"/>
  <cols>
    <col min="1" max="1" width="14.00390625" style="293" bestFit="1" customWidth="1"/>
    <col min="2" max="2" width="18.421875" style="0" customWidth="1"/>
    <col min="3" max="3" width="5.421875" style="0" customWidth="1"/>
    <col min="4" max="5" width="6.28125" style="0" customWidth="1"/>
    <col min="6" max="6" width="9.28125" style="0" customWidth="1"/>
    <col min="7" max="7" width="41.7109375" style="1" customWidth="1"/>
    <col min="8" max="8" width="41.421875" style="177" customWidth="1"/>
    <col min="9" max="9" width="35.140625" style="177" customWidth="1"/>
    <col min="10" max="10" width="34.00390625" style="1" customWidth="1"/>
    <col min="11" max="11" width="28.421875" style="0" customWidth="1"/>
  </cols>
  <sheetData>
    <row r="1" spans="1:7" ht="35.25" customHeight="1">
      <c r="A1" s="299"/>
      <c r="B1" s="300" t="s">
        <v>145</v>
      </c>
      <c r="C1" s="301"/>
      <c r="D1" s="301"/>
      <c r="E1" s="115"/>
      <c r="F1" s="2"/>
      <c r="G1" s="2"/>
    </row>
    <row r="2" spans="1:11" ht="26.25" customHeight="1">
      <c r="A2" s="3" t="s">
        <v>69</v>
      </c>
      <c r="B2" s="272">
        <v>0</v>
      </c>
      <c r="C2" s="100" t="s">
        <v>133</v>
      </c>
      <c r="D2" s="101" t="s">
        <v>138</v>
      </c>
      <c r="E2" s="101" t="s">
        <v>132</v>
      </c>
      <c r="F2" s="100" t="s">
        <v>134</v>
      </c>
      <c r="G2" s="102" t="s">
        <v>135</v>
      </c>
      <c r="H2" s="102" t="s">
        <v>136</v>
      </c>
      <c r="I2" s="235" t="s">
        <v>63</v>
      </c>
      <c r="J2" s="119" t="s">
        <v>137</v>
      </c>
      <c r="K2" s="7" t="s">
        <v>129</v>
      </c>
    </row>
    <row r="3" spans="1:11" s="149" customFormat="1" ht="64.5" customHeight="1">
      <c r="A3" s="148"/>
      <c r="B3" s="273" t="s">
        <v>149</v>
      </c>
      <c r="C3" s="248" t="s">
        <v>128</v>
      </c>
      <c r="D3" s="205">
        <v>1</v>
      </c>
      <c r="E3" s="205">
        <v>1</v>
      </c>
      <c r="F3" s="248"/>
      <c r="G3" s="204" t="s">
        <v>151</v>
      </c>
      <c r="H3" s="204" t="s">
        <v>152</v>
      </c>
      <c r="I3" s="248" t="s">
        <v>391</v>
      </c>
      <c r="J3" s="160"/>
      <c r="K3" s="254"/>
    </row>
    <row r="4" spans="1:11" s="149" customFormat="1" ht="57" customHeight="1">
      <c r="A4" s="148"/>
      <c r="B4" s="273" t="s">
        <v>150</v>
      </c>
      <c r="C4" s="248" t="s">
        <v>128</v>
      </c>
      <c r="D4" s="205">
        <v>4</v>
      </c>
      <c r="E4" s="205">
        <v>1</v>
      </c>
      <c r="F4" s="248" t="s">
        <v>153</v>
      </c>
      <c r="G4" s="204" t="s">
        <v>154</v>
      </c>
      <c r="H4" s="204" t="s">
        <v>155</v>
      </c>
      <c r="I4" s="248" t="s">
        <v>54</v>
      </c>
      <c r="J4" s="160"/>
      <c r="K4" s="254"/>
    </row>
    <row r="5" spans="1:11" s="149" customFormat="1" ht="66.75" customHeight="1">
      <c r="A5" s="148"/>
      <c r="B5" s="273" t="s">
        <v>156</v>
      </c>
      <c r="C5" s="248" t="s">
        <v>168</v>
      </c>
      <c r="D5" s="205">
        <v>8</v>
      </c>
      <c r="E5" s="205">
        <v>13</v>
      </c>
      <c r="F5" s="248">
        <v>1</v>
      </c>
      <c r="G5" s="204" t="s">
        <v>166</v>
      </c>
      <c r="H5" s="204" t="s">
        <v>167</v>
      </c>
      <c r="I5" s="204" t="s">
        <v>70</v>
      </c>
      <c r="J5" s="160"/>
      <c r="K5" s="254"/>
    </row>
    <row r="6" spans="1:11" s="149" customFormat="1" ht="72.75" customHeight="1">
      <c r="A6" s="148"/>
      <c r="B6" s="273" t="s">
        <v>157</v>
      </c>
      <c r="C6" s="248" t="s">
        <v>128</v>
      </c>
      <c r="D6" s="205">
        <v>8</v>
      </c>
      <c r="E6" s="205">
        <v>32</v>
      </c>
      <c r="F6" s="248" t="s">
        <v>169</v>
      </c>
      <c r="G6" s="204" t="s">
        <v>170</v>
      </c>
      <c r="H6" s="204" t="s">
        <v>171</v>
      </c>
      <c r="I6" s="204" t="s">
        <v>386</v>
      </c>
      <c r="J6" s="204" t="s">
        <v>73</v>
      </c>
      <c r="K6" s="254"/>
    </row>
    <row r="7" spans="1:11" s="149" customFormat="1" ht="43.5" customHeight="1">
      <c r="A7" s="148"/>
      <c r="B7" s="273" t="s">
        <v>158</v>
      </c>
      <c r="C7" s="248" t="s">
        <v>128</v>
      </c>
      <c r="D7" s="205">
        <v>8</v>
      </c>
      <c r="E7" s="205">
        <v>32</v>
      </c>
      <c r="F7" s="248" t="s">
        <v>172</v>
      </c>
      <c r="G7" s="204" t="s">
        <v>173</v>
      </c>
      <c r="H7" s="204" t="s">
        <v>174</v>
      </c>
      <c r="I7" s="204" t="s">
        <v>387</v>
      </c>
      <c r="J7" s="204" t="s">
        <v>73</v>
      </c>
      <c r="K7" s="254"/>
    </row>
    <row r="8" spans="1:11" s="149" customFormat="1" ht="97.5" customHeight="1">
      <c r="A8" s="148"/>
      <c r="B8" s="273" t="s">
        <v>159</v>
      </c>
      <c r="C8" s="248" t="s">
        <v>128</v>
      </c>
      <c r="D8" s="205">
        <v>9</v>
      </c>
      <c r="E8" s="205"/>
      <c r="F8" s="248" t="s">
        <v>175</v>
      </c>
      <c r="G8" s="248" t="s">
        <v>176</v>
      </c>
      <c r="H8" s="255" t="s">
        <v>177</v>
      </c>
      <c r="I8" s="255" t="s">
        <v>386</v>
      </c>
      <c r="J8" s="204" t="s">
        <v>73</v>
      </c>
      <c r="K8" s="254"/>
    </row>
    <row r="9" spans="1:11" s="131" customFormat="1" ht="34.5" customHeight="1">
      <c r="A9" s="133"/>
      <c r="B9" s="273" t="s">
        <v>160</v>
      </c>
      <c r="C9" s="248" t="s">
        <v>168</v>
      </c>
      <c r="D9" s="205">
        <v>10</v>
      </c>
      <c r="E9" s="205"/>
      <c r="F9" s="248" t="s">
        <v>178</v>
      </c>
      <c r="G9" s="204" t="s">
        <v>179</v>
      </c>
      <c r="H9" s="204" t="s">
        <v>174</v>
      </c>
      <c r="I9" s="204" t="s">
        <v>6</v>
      </c>
      <c r="J9" s="204" t="s">
        <v>74</v>
      </c>
      <c r="K9" s="256"/>
    </row>
    <row r="10" spans="2:11" ht="81.75" customHeight="1">
      <c r="B10" s="273" t="s">
        <v>161</v>
      </c>
      <c r="C10" s="248" t="s">
        <v>168</v>
      </c>
      <c r="D10" s="205">
        <v>10</v>
      </c>
      <c r="E10" s="205"/>
      <c r="F10" s="248" t="s">
        <v>180</v>
      </c>
      <c r="G10" s="204" t="s">
        <v>181</v>
      </c>
      <c r="H10" s="204" t="s">
        <v>182</v>
      </c>
      <c r="I10" s="204" t="s">
        <v>5</v>
      </c>
      <c r="J10" s="204" t="s">
        <v>122</v>
      </c>
      <c r="K10" s="221"/>
    </row>
    <row r="11" spans="2:11" ht="78.75" customHeight="1">
      <c r="B11" s="273" t="s">
        <v>162</v>
      </c>
      <c r="C11" s="248" t="s">
        <v>168</v>
      </c>
      <c r="D11" s="205">
        <v>10</v>
      </c>
      <c r="E11" s="205"/>
      <c r="F11" s="248" t="s">
        <v>183</v>
      </c>
      <c r="G11" s="204" t="s">
        <v>184</v>
      </c>
      <c r="H11" s="204" t="s">
        <v>174</v>
      </c>
      <c r="I11" s="204" t="s">
        <v>388</v>
      </c>
      <c r="J11" s="204" t="s">
        <v>71</v>
      </c>
      <c r="K11" s="221"/>
    </row>
    <row r="12" spans="2:11" ht="102" customHeight="1">
      <c r="B12" s="273" t="s">
        <v>163</v>
      </c>
      <c r="C12" s="248" t="s">
        <v>128</v>
      </c>
      <c r="D12" s="205">
        <v>10</v>
      </c>
      <c r="E12" s="205"/>
      <c r="F12" s="248" t="s">
        <v>185</v>
      </c>
      <c r="G12" s="204" t="s">
        <v>186</v>
      </c>
      <c r="H12" s="204" t="s">
        <v>187</v>
      </c>
      <c r="I12" s="204" t="s">
        <v>386</v>
      </c>
      <c r="J12" s="204" t="s">
        <v>72</v>
      </c>
      <c r="K12" s="221"/>
    </row>
    <row r="13" spans="2:11" ht="69.75" customHeight="1">
      <c r="B13" s="273" t="s">
        <v>164</v>
      </c>
      <c r="C13" s="248" t="s">
        <v>128</v>
      </c>
      <c r="D13" s="205">
        <v>11</v>
      </c>
      <c r="E13" s="205"/>
      <c r="F13" s="248" t="s">
        <v>190</v>
      </c>
      <c r="G13" s="204" t="s">
        <v>188</v>
      </c>
      <c r="H13" s="204" t="s">
        <v>189</v>
      </c>
      <c r="I13" s="204" t="s">
        <v>386</v>
      </c>
      <c r="J13" s="204" t="s">
        <v>73</v>
      </c>
      <c r="K13" s="221"/>
    </row>
    <row r="14" spans="2:11" ht="79.5" customHeight="1">
      <c r="B14" s="273" t="s">
        <v>165</v>
      </c>
      <c r="C14" s="248" t="s">
        <v>128</v>
      </c>
      <c r="D14" s="205">
        <v>11</v>
      </c>
      <c r="E14" s="205"/>
      <c r="F14" s="248" t="s">
        <v>191</v>
      </c>
      <c r="G14" s="204" t="s">
        <v>192</v>
      </c>
      <c r="H14" s="204" t="s">
        <v>193</v>
      </c>
      <c r="I14" s="204" t="s">
        <v>389</v>
      </c>
      <c r="J14" s="204" t="s">
        <v>74</v>
      </c>
      <c r="K14" s="221"/>
    </row>
    <row r="15" spans="2:11" ht="79.5" customHeight="1">
      <c r="B15" s="273" t="s">
        <v>194</v>
      </c>
      <c r="C15" s="248" t="s">
        <v>128</v>
      </c>
      <c r="D15" s="205">
        <v>12</v>
      </c>
      <c r="E15" s="205">
        <v>67</v>
      </c>
      <c r="F15" s="248" t="s">
        <v>200</v>
      </c>
      <c r="G15" s="204" t="s">
        <v>201</v>
      </c>
      <c r="H15" s="204" t="s">
        <v>202</v>
      </c>
      <c r="I15" s="204" t="s">
        <v>386</v>
      </c>
      <c r="J15" s="204" t="s">
        <v>73</v>
      </c>
      <c r="K15" s="221"/>
    </row>
    <row r="16" spans="2:11" ht="92.25" customHeight="1">
      <c r="B16" s="273" t="s">
        <v>195</v>
      </c>
      <c r="C16" s="248" t="s">
        <v>128</v>
      </c>
      <c r="D16" s="205">
        <v>12</v>
      </c>
      <c r="E16" s="205">
        <v>90</v>
      </c>
      <c r="F16" s="248" t="s">
        <v>203</v>
      </c>
      <c r="G16" s="204" t="s">
        <v>204</v>
      </c>
      <c r="H16" s="204" t="s">
        <v>205</v>
      </c>
      <c r="I16" s="204" t="s">
        <v>386</v>
      </c>
      <c r="J16" s="204" t="s">
        <v>73</v>
      </c>
      <c r="K16" s="221"/>
    </row>
    <row r="17" spans="2:11" ht="85.5" customHeight="1">
      <c r="B17" s="273" t="s">
        <v>196</v>
      </c>
      <c r="C17" s="248" t="s">
        <v>128</v>
      </c>
      <c r="D17" s="205">
        <v>14</v>
      </c>
      <c r="E17" s="205">
        <v>191</v>
      </c>
      <c r="F17" s="248" t="s">
        <v>206</v>
      </c>
      <c r="G17" s="204" t="s">
        <v>207</v>
      </c>
      <c r="H17" s="204" t="s">
        <v>208</v>
      </c>
      <c r="I17" s="204" t="s">
        <v>390</v>
      </c>
      <c r="J17" s="204" t="s">
        <v>74</v>
      </c>
      <c r="K17" s="221"/>
    </row>
    <row r="18" spans="2:11" ht="89.25" customHeight="1">
      <c r="B18" s="273" t="s">
        <v>197</v>
      </c>
      <c r="C18" s="248" t="s">
        <v>128</v>
      </c>
      <c r="D18" s="205">
        <v>15</v>
      </c>
      <c r="E18" s="205">
        <v>195</v>
      </c>
      <c r="F18" s="248" t="s">
        <v>209</v>
      </c>
      <c r="G18" s="204" t="s">
        <v>210</v>
      </c>
      <c r="H18" s="204" t="s">
        <v>211</v>
      </c>
      <c r="I18" s="204" t="s">
        <v>392</v>
      </c>
      <c r="J18" s="204" t="s">
        <v>75</v>
      </c>
      <c r="K18" s="221"/>
    </row>
    <row r="19" spans="2:11" ht="110.25" customHeight="1">
      <c r="B19" s="273" t="s">
        <v>198</v>
      </c>
      <c r="C19" s="248" t="s">
        <v>128</v>
      </c>
      <c r="D19" s="205">
        <v>25</v>
      </c>
      <c r="E19" s="205">
        <v>383</v>
      </c>
      <c r="F19" s="248"/>
      <c r="G19" s="204" t="s">
        <v>213</v>
      </c>
      <c r="H19" s="204" t="s">
        <v>212</v>
      </c>
      <c r="I19" s="204" t="s">
        <v>391</v>
      </c>
      <c r="J19" s="204" t="s">
        <v>73</v>
      </c>
      <c r="K19" s="221"/>
    </row>
    <row r="20" spans="2:11" ht="90.75" customHeight="1">
      <c r="B20" s="273" t="s">
        <v>199</v>
      </c>
      <c r="C20" s="248" t="s">
        <v>128</v>
      </c>
      <c r="D20" s="205">
        <v>65</v>
      </c>
      <c r="E20" s="205">
        <v>1121</v>
      </c>
      <c r="F20" s="248" t="s">
        <v>214</v>
      </c>
      <c r="G20" s="204" t="s">
        <v>215</v>
      </c>
      <c r="H20" s="204" t="s">
        <v>216</v>
      </c>
      <c r="I20" s="204" t="s">
        <v>391</v>
      </c>
      <c r="J20" s="204" t="s">
        <v>77</v>
      </c>
      <c r="K20" s="221"/>
    </row>
    <row r="21" spans="2:11" ht="140.25" customHeight="1">
      <c r="B21" s="273" t="s">
        <v>229</v>
      </c>
      <c r="C21" s="248" t="s">
        <v>168</v>
      </c>
      <c r="D21" s="205">
        <v>29</v>
      </c>
      <c r="E21" s="205">
        <v>486</v>
      </c>
      <c r="F21" s="259">
        <v>3.2</v>
      </c>
      <c r="G21" s="204" t="s">
        <v>230</v>
      </c>
      <c r="H21" s="249" t="s">
        <v>231</v>
      </c>
      <c r="I21" s="249" t="s">
        <v>393</v>
      </c>
      <c r="J21" s="221" t="s">
        <v>76</v>
      </c>
      <c r="K21" s="221"/>
    </row>
    <row r="22" spans="2:11" ht="115.5" customHeight="1">
      <c r="B22" s="274" t="s">
        <v>232</v>
      </c>
      <c r="C22" s="249" t="s">
        <v>168</v>
      </c>
      <c r="D22" s="249">
        <v>55</v>
      </c>
      <c r="E22" s="249">
        <v>918</v>
      </c>
      <c r="F22" s="249" t="s">
        <v>233</v>
      </c>
      <c r="G22" s="249" t="s">
        <v>234</v>
      </c>
      <c r="H22" s="249" t="s">
        <v>235</v>
      </c>
      <c r="I22" s="249" t="s">
        <v>394</v>
      </c>
      <c r="J22" s="204" t="s">
        <v>79</v>
      </c>
      <c r="K22" s="221"/>
    </row>
    <row r="23" spans="2:11" ht="183" customHeight="1">
      <c r="B23" s="274" t="s">
        <v>236</v>
      </c>
      <c r="C23" s="249" t="s">
        <v>168</v>
      </c>
      <c r="D23" s="249">
        <v>97</v>
      </c>
      <c r="E23" s="249">
        <v>1723</v>
      </c>
      <c r="F23" s="249" t="s">
        <v>237</v>
      </c>
      <c r="G23" s="249" t="s">
        <v>238</v>
      </c>
      <c r="H23" s="249" t="s">
        <v>239</v>
      </c>
      <c r="I23" s="249" t="s">
        <v>395</v>
      </c>
      <c r="J23" s="258" t="s">
        <v>76</v>
      </c>
      <c r="K23" s="221"/>
    </row>
    <row r="24" spans="2:11" ht="55.5" customHeight="1">
      <c r="B24" s="274" t="s">
        <v>240</v>
      </c>
      <c r="C24" s="249" t="s">
        <v>128</v>
      </c>
      <c r="D24" s="249">
        <v>12</v>
      </c>
      <c r="E24" s="249">
        <v>118</v>
      </c>
      <c r="F24" s="249" t="s">
        <v>241</v>
      </c>
      <c r="G24" s="249" t="s">
        <v>242</v>
      </c>
      <c r="H24" s="249" t="s">
        <v>243</v>
      </c>
      <c r="I24" s="249" t="s">
        <v>391</v>
      </c>
      <c r="J24" s="204" t="s">
        <v>73</v>
      </c>
      <c r="K24" s="221"/>
    </row>
    <row r="25" spans="2:11" ht="95.25" customHeight="1">
      <c r="B25" s="274" t="s">
        <v>244</v>
      </c>
      <c r="C25" s="249" t="s">
        <v>168</v>
      </c>
      <c r="D25" s="249">
        <v>70</v>
      </c>
      <c r="E25" s="249">
        <v>1211</v>
      </c>
      <c r="F25" s="249" t="s">
        <v>245</v>
      </c>
      <c r="G25" s="249" t="s">
        <v>246</v>
      </c>
      <c r="H25" s="249" t="s">
        <v>247</v>
      </c>
      <c r="I25" s="249" t="s">
        <v>391</v>
      </c>
      <c r="J25" s="204" t="s">
        <v>73</v>
      </c>
      <c r="K25" s="221"/>
    </row>
    <row r="26" spans="2:11" ht="77.25" customHeight="1">
      <c r="B26" s="274" t="s">
        <v>248</v>
      </c>
      <c r="C26" s="249" t="s">
        <v>168</v>
      </c>
      <c r="D26" s="249">
        <v>43</v>
      </c>
      <c r="E26" s="249">
        <v>692</v>
      </c>
      <c r="F26" s="249" t="s">
        <v>249</v>
      </c>
      <c r="G26" s="249" t="s">
        <v>250</v>
      </c>
      <c r="H26" s="249" t="s">
        <v>251</v>
      </c>
      <c r="I26" s="249" t="s">
        <v>391</v>
      </c>
      <c r="J26" s="204" t="s">
        <v>73</v>
      </c>
      <c r="K26" s="221"/>
    </row>
    <row r="27" spans="2:11" ht="142.5" customHeight="1">
      <c r="B27" s="274" t="s">
        <v>252</v>
      </c>
      <c r="C27" s="249" t="s">
        <v>168</v>
      </c>
      <c r="D27" s="249">
        <v>43</v>
      </c>
      <c r="E27" s="249">
        <v>692</v>
      </c>
      <c r="F27" s="249" t="s">
        <v>249</v>
      </c>
      <c r="G27" s="249" t="s">
        <v>253</v>
      </c>
      <c r="H27" s="249" t="s">
        <v>254</v>
      </c>
      <c r="I27" s="249" t="s">
        <v>391</v>
      </c>
      <c r="J27" s="204" t="s">
        <v>73</v>
      </c>
      <c r="K27" s="221"/>
    </row>
    <row r="28" spans="2:11" ht="128.25" customHeight="1">
      <c r="B28" s="274" t="s">
        <v>255</v>
      </c>
      <c r="C28" s="249" t="s">
        <v>168</v>
      </c>
      <c r="D28" s="249">
        <v>59</v>
      </c>
      <c r="E28" s="249">
        <v>1007</v>
      </c>
      <c r="F28" s="249" t="s">
        <v>256</v>
      </c>
      <c r="G28" s="249" t="s">
        <v>257</v>
      </c>
      <c r="H28" s="249" t="s">
        <v>258</v>
      </c>
      <c r="I28" s="249" t="s">
        <v>60</v>
      </c>
      <c r="J28" s="204" t="s">
        <v>73</v>
      </c>
      <c r="K28" s="221"/>
    </row>
    <row r="29" spans="2:11" ht="89.25" customHeight="1">
      <c r="B29" s="274" t="s">
        <v>259</v>
      </c>
      <c r="C29" s="249" t="s">
        <v>168</v>
      </c>
      <c r="D29" s="249">
        <v>75</v>
      </c>
      <c r="E29" s="249">
        <v>1307</v>
      </c>
      <c r="F29" s="249" t="s">
        <v>260</v>
      </c>
      <c r="G29" s="249" t="s">
        <v>261</v>
      </c>
      <c r="H29" s="249" t="s">
        <v>262</v>
      </c>
      <c r="I29" s="249" t="s">
        <v>391</v>
      </c>
      <c r="J29" s="204" t="s">
        <v>73</v>
      </c>
      <c r="K29" s="221"/>
    </row>
    <row r="30" spans="2:11" ht="90">
      <c r="B30" s="274" t="s">
        <v>263</v>
      </c>
      <c r="C30" s="249" t="s">
        <v>128</v>
      </c>
      <c r="D30" s="249">
        <v>78</v>
      </c>
      <c r="E30" s="249">
        <v>1365</v>
      </c>
      <c r="F30" s="249" t="s">
        <v>264</v>
      </c>
      <c r="G30" s="249" t="s">
        <v>265</v>
      </c>
      <c r="H30" s="249" t="s">
        <v>266</v>
      </c>
      <c r="I30" s="249" t="s">
        <v>80</v>
      </c>
      <c r="J30" s="221" t="s">
        <v>76</v>
      </c>
      <c r="K30" s="221"/>
    </row>
    <row r="31" spans="1:11" s="131" customFormat="1" ht="129" customHeight="1">
      <c r="A31" s="133"/>
      <c r="B31" s="274" t="s">
        <v>267</v>
      </c>
      <c r="C31" s="249" t="s">
        <v>168</v>
      </c>
      <c r="D31" s="249">
        <v>80</v>
      </c>
      <c r="E31" s="249">
        <v>1405</v>
      </c>
      <c r="F31" s="249" t="s">
        <v>268</v>
      </c>
      <c r="G31" s="249" t="s">
        <v>269</v>
      </c>
      <c r="H31" s="249" t="s">
        <v>270</v>
      </c>
      <c r="I31" s="249" t="s">
        <v>4</v>
      </c>
      <c r="J31" s="50" t="s">
        <v>76</v>
      </c>
      <c r="K31" s="256"/>
    </row>
    <row r="32" spans="2:11" ht="90">
      <c r="B32" s="274" t="s">
        <v>271</v>
      </c>
      <c r="C32" s="249" t="s">
        <v>168</v>
      </c>
      <c r="D32" s="249">
        <v>79</v>
      </c>
      <c r="E32" s="249">
        <v>1376</v>
      </c>
      <c r="F32" s="249" t="s">
        <v>272</v>
      </c>
      <c r="G32" s="249" t="s">
        <v>273</v>
      </c>
      <c r="H32" s="249" t="s">
        <v>274</v>
      </c>
      <c r="I32" s="249" t="s">
        <v>55</v>
      </c>
      <c r="J32" s="204" t="s">
        <v>122</v>
      </c>
      <c r="K32" s="261"/>
    </row>
    <row r="33" spans="2:11" ht="129.75" customHeight="1">
      <c r="B33" s="274" t="s">
        <v>275</v>
      </c>
      <c r="C33" s="249" t="s">
        <v>168</v>
      </c>
      <c r="D33" s="249">
        <v>53</v>
      </c>
      <c r="E33" s="249">
        <v>885</v>
      </c>
      <c r="F33" s="249" t="s">
        <v>276</v>
      </c>
      <c r="G33" s="249" t="s">
        <v>277</v>
      </c>
      <c r="H33" s="249" t="s">
        <v>278</v>
      </c>
      <c r="I33" s="249" t="s">
        <v>56</v>
      </c>
      <c r="J33" s="260" t="s">
        <v>76</v>
      </c>
      <c r="K33" s="261"/>
    </row>
    <row r="34" spans="2:11" ht="129.75" customHeight="1">
      <c r="B34" s="274" t="s">
        <v>15</v>
      </c>
      <c r="C34" s="249" t="s">
        <v>168</v>
      </c>
      <c r="D34" s="249">
        <v>89</v>
      </c>
      <c r="E34" s="249">
        <v>1617</v>
      </c>
      <c r="F34" s="249" t="s">
        <v>18</v>
      </c>
      <c r="G34" s="249" t="s">
        <v>17</v>
      </c>
      <c r="H34" s="249" t="s">
        <v>16</v>
      </c>
      <c r="I34" s="249" t="s">
        <v>391</v>
      </c>
      <c r="J34" s="204" t="s">
        <v>73</v>
      </c>
      <c r="K34" s="261"/>
    </row>
    <row r="35" spans="2:11" ht="129.75" customHeight="1">
      <c r="B35" s="274" t="s">
        <v>19</v>
      </c>
      <c r="C35" s="249" t="s">
        <v>168</v>
      </c>
      <c r="D35" s="249" t="s">
        <v>24</v>
      </c>
      <c r="E35" s="249" t="s">
        <v>23</v>
      </c>
      <c r="F35" s="249" t="s">
        <v>22</v>
      </c>
      <c r="G35" s="249" t="s">
        <v>20</v>
      </c>
      <c r="H35" s="249" t="s">
        <v>21</v>
      </c>
      <c r="I35" s="249" t="s">
        <v>89</v>
      </c>
      <c r="J35" s="260" t="s">
        <v>76</v>
      </c>
      <c r="K35" s="261"/>
    </row>
    <row r="36" spans="2:11" ht="90" customHeight="1">
      <c r="B36" s="275" t="s">
        <v>301</v>
      </c>
      <c r="C36" s="249" t="s">
        <v>128</v>
      </c>
      <c r="D36" s="252">
        <v>59</v>
      </c>
      <c r="E36" s="252">
        <v>994</v>
      </c>
      <c r="F36" s="262">
        <v>4.2</v>
      </c>
      <c r="G36" s="249" t="s">
        <v>279</v>
      </c>
      <c r="H36" s="253"/>
      <c r="I36" s="253" t="s">
        <v>3</v>
      </c>
      <c r="J36" s="262" t="s">
        <v>90</v>
      </c>
      <c r="K36" s="261"/>
    </row>
    <row r="37" spans="1:11" s="131" customFormat="1" ht="90">
      <c r="A37" s="133"/>
      <c r="B37" s="275" t="s">
        <v>302</v>
      </c>
      <c r="C37" s="249" t="s">
        <v>128</v>
      </c>
      <c r="D37" s="205" t="s">
        <v>46</v>
      </c>
      <c r="E37" s="205" t="s">
        <v>47</v>
      </c>
      <c r="F37" s="248">
        <v>6</v>
      </c>
      <c r="G37" s="249" t="s">
        <v>280</v>
      </c>
      <c r="H37" s="204"/>
      <c r="I37" s="204" t="s">
        <v>396</v>
      </c>
      <c r="J37" s="204" t="s">
        <v>91</v>
      </c>
      <c r="K37" s="256"/>
    </row>
    <row r="38" spans="1:11" s="131" customFormat="1" ht="30">
      <c r="A38" s="133"/>
      <c r="B38" s="275" t="s">
        <v>303</v>
      </c>
      <c r="C38" s="249" t="s">
        <v>128</v>
      </c>
      <c r="D38" s="205">
        <v>129</v>
      </c>
      <c r="E38" s="205">
        <v>1882</v>
      </c>
      <c r="F38" s="248">
        <v>12.1</v>
      </c>
      <c r="G38" s="249" t="s">
        <v>281</v>
      </c>
      <c r="H38" s="204"/>
      <c r="I38" s="204" t="s">
        <v>391</v>
      </c>
      <c r="J38" s="204" t="s">
        <v>73</v>
      </c>
      <c r="K38" s="256"/>
    </row>
    <row r="39" spans="1:11" s="131" customFormat="1" ht="75">
      <c r="A39" s="133"/>
      <c r="B39" s="275" t="s">
        <v>297</v>
      </c>
      <c r="C39" s="248" t="s">
        <v>168</v>
      </c>
      <c r="D39" s="205">
        <v>82</v>
      </c>
      <c r="E39" s="205">
        <v>1465</v>
      </c>
      <c r="F39" s="248">
        <v>5.2</v>
      </c>
      <c r="G39" s="249" t="s">
        <v>282</v>
      </c>
      <c r="H39" s="204"/>
      <c r="I39" s="204" t="s">
        <v>397</v>
      </c>
      <c r="J39" s="204" t="s">
        <v>73</v>
      </c>
      <c r="K39" s="256"/>
    </row>
    <row r="40" spans="1:11" s="131" customFormat="1" ht="60">
      <c r="A40" s="133"/>
      <c r="B40" s="275" t="s">
        <v>296</v>
      </c>
      <c r="C40" s="248" t="s">
        <v>168</v>
      </c>
      <c r="D40" s="205">
        <v>82</v>
      </c>
      <c r="E40" s="205" t="s">
        <v>283</v>
      </c>
      <c r="F40" s="248">
        <v>5.1</v>
      </c>
      <c r="G40" s="204" t="s">
        <v>284</v>
      </c>
      <c r="H40" s="204"/>
      <c r="I40" s="204" t="s">
        <v>397</v>
      </c>
      <c r="J40" s="204" t="s">
        <v>73</v>
      </c>
      <c r="K40" s="256"/>
    </row>
    <row r="41" spans="1:11" s="131" customFormat="1" ht="60">
      <c r="A41" s="133"/>
      <c r="B41" s="275" t="s">
        <v>295</v>
      </c>
      <c r="C41" s="248" t="s">
        <v>168</v>
      </c>
      <c r="D41" s="205">
        <v>14</v>
      </c>
      <c r="E41" s="205" t="s">
        <v>49</v>
      </c>
      <c r="F41" s="248" t="s">
        <v>48</v>
      </c>
      <c r="G41" s="249" t="s">
        <v>285</v>
      </c>
      <c r="H41" s="204"/>
      <c r="I41" s="204" t="s">
        <v>397</v>
      </c>
      <c r="J41" s="204" t="s">
        <v>73</v>
      </c>
      <c r="K41" s="256"/>
    </row>
    <row r="42" spans="1:11" s="131" customFormat="1" ht="129" customHeight="1">
      <c r="A42" s="133"/>
      <c r="B42" s="275" t="s">
        <v>294</v>
      </c>
      <c r="C42" s="248" t="s">
        <v>128</v>
      </c>
      <c r="D42" s="205">
        <v>67</v>
      </c>
      <c r="E42" s="205">
        <v>1147</v>
      </c>
      <c r="F42" s="248">
        <v>4.8</v>
      </c>
      <c r="G42" s="249" t="s">
        <v>286</v>
      </c>
      <c r="H42" s="204"/>
      <c r="I42" s="204" t="s">
        <v>397</v>
      </c>
      <c r="J42" s="204" t="s">
        <v>73</v>
      </c>
      <c r="K42" s="256"/>
    </row>
    <row r="43" spans="1:11" s="131" customFormat="1" ht="90">
      <c r="A43" s="133"/>
      <c r="B43" s="275" t="s">
        <v>293</v>
      </c>
      <c r="C43" s="248" t="s">
        <v>168</v>
      </c>
      <c r="D43" s="205">
        <v>67</v>
      </c>
      <c r="E43" s="205">
        <v>1130</v>
      </c>
      <c r="F43" s="248">
        <v>4.8</v>
      </c>
      <c r="G43" s="249" t="s">
        <v>287</v>
      </c>
      <c r="H43" s="204"/>
      <c r="I43" s="204" t="s">
        <v>397</v>
      </c>
      <c r="J43" s="204" t="s">
        <v>73</v>
      </c>
      <c r="K43" s="256"/>
    </row>
    <row r="44" spans="1:11" s="131" customFormat="1" ht="75">
      <c r="A44" s="133"/>
      <c r="B44" s="275" t="s">
        <v>292</v>
      </c>
      <c r="C44" s="248" t="s">
        <v>168</v>
      </c>
      <c r="D44" s="205">
        <v>67</v>
      </c>
      <c r="E44" s="205">
        <v>1138</v>
      </c>
      <c r="F44" s="248">
        <v>4.8</v>
      </c>
      <c r="G44" s="249" t="s">
        <v>288</v>
      </c>
      <c r="H44" s="204"/>
      <c r="I44" s="204" t="s">
        <v>397</v>
      </c>
      <c r="J44" s="204" t="s">
        <v>73</v>
      </c>
      <c r="K44" s="256"/>
    </row>
    <row r="45" spans="1:11" s="131" customFormat="1" ht="45">
      <c r="A45" s="133"/>
      <c r="B45" s="275" t="s">
        <v>291</v>
      </c>
      <c r="C45" s="248" t="s">
        <v>168</v>
      </c>
      <c r="D45" s="205">
        <v>68</v>
      </c>
      <c r="E45" s="205" t="s">
        <v>50</v>
      </c>
      <c r="F45" s="248">
        <v>4.8</v>
      </c>
      <c r="G45" s="249" t="s">
        <v>289</v>
      </c>
      <c r="H45" s="204"/>
      <c r="I45" s="204" t="s">
        <v>397</v>
      </c>
      <c r="J45" s="204" t="s">
        <v>73</v>
      </c>
      <c r="K45" s="256"/>
    </row>
    <row r="46" spans="1:11" s="131" customFormat="1" ht="120">
      <c r="A46" s="133"/>
      <c r="B46" s="275" t="s">
        <v>290</v>
      </c>
      <c r="C46" s="248" t="s">
        <v>168</v>
      </c>
      <c r="D46" s="205">
        <v>78</v>
      </c>
      <c r="E46" s="205"/>
      <c r="F46" s="248">
        <v>4.24</v>
      </c>
      <c r="G46" s="249" t="s">
        <v>310</v>
      </c>
      <c r="H46" s="204"/>
      <c r="I46" s="204" t="s">
        <v>398</v>
      </c>
      <c r="J46" s="204" t="s">
        <v>122</v>
      </c>
      <c r="K46" s="256"/>
    </row>
    <row r="47" spans="1:11" s="131" customFormat="1" ht="75">
      <c r="A47" s="133"/>
      <c r="B47" s="275" t="s">
        <v>298</v>
      </c>
      <c r="C47" s="248" t="s">
        <v>168</v>
      </c>
      <c r="D47" s="205">
        <v>78</v>
      </c>
      <c r="E47" s="205"/>
      <c r="F47" s="248">
        <v>4.24</v>
      </c>
      <c r="G47" s="249" t="s">
        <v>304</v>
      </c>
      <c r="H47" s="204"/>
      <c r="I47" s="204" t="s">
        <v>389</v>
      </c>
      <c r="J47" s="160" t="s">
        <v>76</v>
      </c>
      <c r="K47" s="256"/>
    </row>
    <row r="48" spans="1:11" s="131" customFormat="1" ht="225">
      <c r="A48" s="133"/>
      <c r="B48" s="275" t="s">
        <v>299</v>
      </c>
      <c r="C48" s="248" t="s">
        <v>128</v>
      </c>
      <c r="D48" s="205">
        <v>126</v>
      </c>
      <c r="E48" s="205"/>
      <c r="F48" s="248">
        <v>11.21</v>
      </c>
      <c r="G48" s="249" t="s">
        <v>311</v>
      </c>
      <c r="H48" s="204"/>
      <c r="I48" s="204" t="s">
        <v>399</v>
      </c>
      <c r="J48" s="160" t="s">
        <v>76</v>
      </c>
      <c r="K48" s="256"/>
    </row>
    <row r="49" spans="1:11" s="131" customFormat="1" ht="75">
      <c r="A49" s="133"/>
      <c r="B49" s="275" t="s">
        <v>305</v>
      </c>
      <c r="C49" s="248" t="s">
        <v>128</v>
      </c>
      <c r="D49" s="205">
        <v>34</v>
      </c>
      <c r="E49" s="205"/>
      <c r="F49" s="248" t="s">
        <v>307</v>
      </c>
      <c r="G49" s="249" t="s">
        <v>306</v>
      </c>
      <c r="H49" s="204"/>
      <c r="I49" s="204" t="s">
        <v>399</v>
      </c>
      <c r="J49" s="160" t="s">
        <v>76</v>
      </c>
      <c r="K49" s="256"/>
    </row>
    <row r="50" spans="1:11" s="131" customFormat="1" ht="45">
      <c r="A50" s="133"/>
      <c r="B50" s="273" t="s">
        <v>300</v>
      </c>
      <c r="C50" s="248" t="s">
        <v>128</v>
      </c>
      <c r="D50" s="205" t="s">
        <v>52</v>
      </c>
      <c r="E50" s="205"/>
      <c r="F50" s="248" t="s">
        <v>51</v>
      </c>
      <c r="G50" s="204" t="s">
        <v>309</v>
      </c>
      <c r="H50" s="204"/>
      <c r="I50" s="204" t="s">
        <v>391</v>
      </c>
      <c r="J50" s="204" t="s">
        <v>92</v>
      </c>
      <c r="K50" s="256"/>
    </row>
    <row r="51" spans="1:11" s="131" customFormat="1" ht="90">
      <c r="A51" s="133"/>
      <c r="B51" s="273" t="s">
        <v>326</v>
      </c>
      <c r="C51" s="248" t="s">
        <v>128</v>
      </c>
      <c r="D51" s="205">
        <v>22</v>
      </c>
      <c r="E51" s="205"/>
      <c r="F51" s="248" t="s">
        <v>53</v>
      </c>
      <c r="G51" s="249" t="s">
        <v>308</v>
      </c>
      <c r="H51" s="204"/>
      <c r="I51" s="204" t="s">
        <v>391</v>
      </c>
      <c r="J51" s="248" t="s">
        <v>93</v>
      </c>
      <c r="K51" s="256"/>
    </row>
    <row r="52" spans="1:11" s="203" customFormat="1" ht="105">
      <c r="A52" s="294"/>
      <c r="B52" s="275" t="s">
        <v>313</v>
      </c>
      <c r="C52" s="248" t="s">
        <v>128</v>
      </c>
      <c r="D52" s="205">
        <v>77</v>
      </c>
      <c r="E52" s="205"/>
      <c r="F52" s="264" t="s">
        <v>372</v>
      </c>
      <c r="G52" s="204" t="s">
        <v>370</v>
      </c>
      <c r="H52" s="204" t="s">
        <v>371</v>
      </c>
      <c r="I52" s="204" t="s">
        <v>111</v>
      </c>
      <c r="J52" s="204"/>
      <c r="K52" s="255"/>
    </row>
    <row r="53" spans="1:11" s="203" customFormat="1" ht="75">
      <c r="A53" s="294"/>
      <c r="B53" s="275" t="s">
        <v>314</v>
      </c>
      <c r="C53" s="248" t="s">
        <v>168</v>
      </c>
      <c r="D53" s="205">
        <v>129</v>
      </c>
      <c r="E53" s="205">
        <v>1904</v>
      </c>
      <c r="F53" s="248">
        <v>12.1</v>
      </c>
      <c r="G53" s="248" t="s">
        <v>365</v>
      </c>
      <c r="H53" s="204"/>
      <c r="I53" s="204" t="s">
        <v>400</v>
      </c>
      <c r="J53" s="204" t="s">
        <v>94</v>
      </c>
      <c r="K53" s="255"/>
    </row>
    <row r="54" spans="1:11" s="203" customFormat="1" ht="71.25" customHeight="1">
      <c r="A54" s="294"/>
      <c r="B54" s="273" t="s">
        <v>315</v>
      </c>
      <c r="C54" s="248" t="s">
        <v>168</v>
      </c>
      <c r="D54" s="205">
        <v>129</v>
      </c>
      <c r="E54" s="205">
        <v>1908</v>
      </c>
      <c r="F54" s="248">
        <v>12.1</v>
      </c>
      <c r="G54" s="204" t="s">
        <v>364</v>
      </c>
      <c r="H54" s="204" t="s">
        <v>366</v>
      </c>
      <c r="I54" s="204" t="s">
        <v>391</v>
      </c>
      <c r="J54" s="204" t="s">
        <v>73</v>
      </c>
      <c r="K54" s="255"/>
    </row>
    <row r="55" spans="1:11" s="131" customFormat="1" ht="105">
      <c r="A55" s="133"/>
      <c r="B55" s="275" t="s">
        <v>373</v>
      </c>
      <c r="C55" s="248" t="s">
        <v>128</v>
      </c>
      <c r="D55" s="205">
        <v>45</v>
      </c>
      <c r="E55" s="205" t="s">
        <v>384</v>
      </c>
      <c r="F55" s="248">
        <v>3.17</v>
      </c>
      <c r="G55" s="249" t="s">
        <v>379</v>
      </c>
      <c r="H55" s="204" t="s">
        <v>380</v>
      </c>
      <c r="I55" s="204" t="s">
        <v>391</v>
      </c>
      <c r="J55" s="204" t="s">
        <v>73</v>
      </c>
      <c r="K55" s="256"/>
    </row>
    <row r="56" spans="1:11" s="149" customFormat="1" ht="108" customHeight="1">
      <c r="A56" s="148"/>
      <c r="B56" s="275" t="s">
        <v>374</v>
      </c>
      <c r="C56" s="248" t="s">
        <v>128</v>
      </c>
      <c r="D56" s="205">
        <v>53</v>
      </c>
      <c r="E56" s="205">
        <v>890</v>
      </c>
      <c r="F56" s="264">
        <v>3.3</v>
      </c>
      <c r="G56" s="249" t="s">
        <v>385</v>
      </c>
      <c r="H56" s="204" t="s">
        <v>381</v>
      </c>
      <c r="I56" s="204" t="s">
        <v>391</v>
      </c>
      <c r="J56" s="204" t="s">
        <v>95</v>
      </c>
      <c r="K56" s="256"/>
    </row>
    <row r="57" spans="1:11" s="154" customFormat="1" ht="60">
      <c r="A57" s="150"/>
      <c r="B57" s="275" t="s">
        <v>375</v>
      </c>
      <c r="C57" s="248" t="s">
        <v>168</v>
      </c>
      <c r="D57" s="205">
        <v>121</v>
      </c>
      <c r="E57" s="205">
        <v>1827</v>
      </c>
      <c r="F57" s="264">
        <v>11.1</v>
      </c>
      <c r="G57" s="249" t="s">
        <v>377</v>
      </c>
      <c r="H57" s="204" t="s">
        <v>378</v>
      </c>
      <c r="I57" s="204" t="s">
        <v>391</v>
      </c>
      <c r="J57" s="204" t="s">
        <v>73</v>
      </c>
      <c r="K57" s="256"/>
    </row>
    <row r="58" spans="1:11" s="154" customFormat="1" ht="60">
      <c r="A58" s="150"/>
      <c r="B58" s="275" t="s">
        <v>376</v>
      </c>
      <c r="C58" s="248" t="s">
        <v>168</v>
      </c>
      <c r="D58" s="205">
        <v>124</v>
      </c>
      <c r="E58" s="205">
        <v>1843</v>
      </c>
      <c r="F58" s="248">
        <v>11.18</v>
      </c>
      <c r="G58" s="249" t="s">
        <v>382</v>
      </c>
      <c r="H58" s="204" t="s">
        <v>383</v>
      </c>
      <c r="I58" s="204" t="s">
        <v>391</v>
      </c>
      <c r="J58" s="204" t="s">
        <v>73</v>
      </c>
      <c r="K58" s="256"/>
    </row>
    <row r="59" spans="1:11" s="250" customFormat="1" ht="133.5" customHeight="1">
      <c r="A59" s="170"/>
      <c r="B59" s="275" t="s">
        <v>415</v>
      </c>
      <c r="C59" s="248" t="s">
        <v>128</v>
      </c>
      <c r="D59" s="205">
        <v>119</v>
      </c>
      <c r="E59" s="205">
        <v>1817</v>
      </c>
      <c r="F59" s="248">
        <v>11.5</v>
      </c>
      <c r="G59" s="249" t="s">
        <v>430</v>
      </c>
      <c r="H59" s="204" t="s">
        <v>416</v>
      </c>
      <c r="I59" s="204" t="s">
        <v>391</v>
      </c>
      <c r="J59" s="248" t="s">
        <v>96</v>
      </c>
      <c r="K59" s="263"/>
    </row>
    <row r="60" spans="1:11" s="250" customFormat="1" ht="133.5" customHeight="1">
      <c r="A60" s="170"/>
      <c r="B60" s="275" t="s">
        <v>431</v>
      </c>
      <c r="C60" s="248" t="s">
        <v>128</v>
      </c>
      <c r="D60" s="205">
        <v>59</v>
      </c>
      <c r="E60" s="205">
        <v>1018</v>
      </c>
      <c r="F60" s="248">
        <v>4.4</v>
      </c>
      <c r="G60" s="249" t="s">
        <v>0</v>
      </c>
      <c r="H60" s="204" t="s">
        <v>1</v>
      </c>
      <c r="I60" s="204" t="s">
        <v>391</v>
      </c>
      <c r="J60" s="204" t="s">
        <v>73</v>
      </c>
      <c r="K60" s="263"/>
    </row>
    <row r="61" spans="1:11" s="250" customFormat="1" ht="133.5" customHeight="1">
      <c r="A61" s="170"/>
      <c r="B61" s="275" t="s">
        <v>25</v>
      </c>
      <c r="C61" s="248" t="s">
        <v>128</v>
      </c>
      <c r="D61" s="205">
        <v>37</v>
      </c>
      <c r="E61" s="205">
        <v>576</v>
      </c>
      <c r="F61" s="248">
        <v>3.12</v>
      </c>
      <c r="G61" s="249" t="s">
        <v>45</v>
      </c>
      <c r="H61" s="204" t="s">
        <v>26</v>
      </c>
      <c r="I61" s="204" t="s">
        <v>391</v>
      </c>
      <c r="J61" s="204" t="s">
        <v>73</v>
      </c>
      <c r="K61" s="263"/>
    </row>
    <row r="62" spans="1:11" s="250" customFormat="1" ht="64.5" customHeight="1">
      <c r="A62" s="170"/>
      <c r="B62" s="275" t="s">
        <v>42</v>
      </c>
      <c r="C62" s="248" t="s">
        <v>128</v>
      </c>
      <c r="D62" s="205">
        <v>84</v>
      </c>
      <c r="E62" s="205">
        <v>1490</v>
      </c>
      <c r="F62" s="248">
        <v>6.3</v>
      </c>
      <c r="G62" s="249" t="s">
        <v>43</v>
      </c>
      <c r="H62" s="204" t="s">
        <v>44</v>
      </c>
      <c r="I62" s="204" t="s">
        <v>391</v>
      </c>
      <c r="J62" s="204" t="s">
        <v>73</v>
      </c>
      <c r="K62" s="263"/>
    </row>
    <row r="63" spans="1:11" s="250" customFormat="1" ht="153" customHeight="1">
      <c r="A63" s="170"/>
      <c r="B63" s="275" t="s">
        <v>57</v>
      </c>
      <c r="C63" s="248" t="s">
        <v>168</v>
      </c>
      <c r="D63" s="205">
        <v>71</v>
      </c>
      <c r="E63" s="205">
        <v>1233</v>
      </c>
      <c r="F63" s="248">
        <v>4.11</v>
      </c>
      <c r="G63" s="249" t="s">
        <v>59</v>
      </c>
      <c r="H63" s="204" t="s">
        <v>58</v>
      </c>
      <c r="I63" s="204" t="s">
        <v>391</v>
      </c>
      <c r="J63" s="204" t="s">
        <v>73</v>
      </c>
      <c r="K63" s="263"/>
    </row>
    <row r="64" spans="1:11" s="165" customFormat="1" ht="45">
      <c r="A64" s="295">
        <f>DATE(2010,2,25)</f>
        <v>40234</v>
      </c>
      <c r="B64" s="273" t="s">
        <v>68</v>
      </c>
      <c r="C64" s="249" t="s">
        <v>168</v>
      </c>
      <c r="D64" s="249">
        <v>130</v>
      </c>
      <c r="E64" s="249">
        <v>1932</v>
      </c>
      <c r="F64" s="249">
        <v>12.1</v>
      </c>
      <c r="G64" s="249" t="s">
        <v>121</v>
      </c>
      <c r="H64" s="249"/>
      <c r="I64" s="204" t="s">
        <v>67</v>
      </c>
      <c r="J64" s="204" t="s">
        <v>73</v>
      </c>
      <c r="K64" s="179"/>
    </row>
    <row r="65" spans="1:11" s="165" customFormat="1" ht="60">
      <c r="A65" s="295">
        <f>DATE(2010,2,25)</f>
        <v>40234</v>
      </c>
      <c r="B65" s="275" t="s">
        <v>123</v>
      </c>
      <c r="C65" s="249" t="s">
        <v>128</v>
      </c>
      <c r="D65" s="249"/>
      <c r="E65" s="249"/>
      <c r="F65" s="249">
        <v>3.13</v>
      </c>
      <c r="G65" s="249" t="s">
        <v>98</v>
      </c>
      <c r="H65" s="249" t="s">
        <v>99</v>
      </c>
      <c r="I65" s="204" t="s">
        <v>391</v>
      </c>
      <c r="J65" s="204" t="s">
        <v>73</v>
      </c>
      <c r="K65" s="179"/>
    </row>
    <row r="66" spans="1:11" s="165" customFormat="1" ht="45">
      <c r="A66" s="295">
        <f>DATE(2010,2,25)</f>
        <v>40234</v>
      </c>
      <c r="B66" s="275" t="s">
        <v>124</v>
      </c>
      <c r="C66" s="249" t="s">
        <v>128</v>
      </c>
      <c r="D66" s="249"/>
      <c r="E66" s="249"/>
      <c r="F66" s="249" t="s">
        <v>102</v>
      </c>
      <c r="G66" s="249" t="s">
        <v>100</v>
      </c>
      <c r="H66" s="249" t="s">
        <v>101</v>
      </c>
      <c r="I66" s="204" t="s">
        <v>391</v>
      </c>
      <c r="J66" s="204" t="s">
        <v>73</v>
      </c>
      <c r="K66" s="179"/>
    </row>
    <row r="67" spans="1:11" s="163" customFormat="1" ht="222.75" customHeight="1">
      <c r="A67" s="147"/>
      <c r="B67" s="273" t="s">
        <v>417</v>
      </c>
      <c r="C67" s="248" t="s">
        <v>168</v>
      </c>
      <c r="D67" s="205">
        <v>33</v>
      </c>
      <c r="E67" s="205">
        <v>530</v>
      </c>
      <c r="F67" s="248">
        <v>3.7</v>
      </c>
      <c r="G67" s="204" t="s">
        <v>401</v>
      </c>
      <c r="H67" s="204"/>
      <c r="I67" s="204" t="s">
        <v>85</v>
      </c>
      <c r="J67" s="204" t="s">
        <v>86</v>
      </c>
      <c r="K67" s="160"/>
    </row>
    <row r="68" spans="1:11" s="165" customFormat="1" ht="60">
      <c r="A68" s="164"/>
      <c r="B68" s="273" t="s">
        <v>418</v>
      </c>
      <c r="C68" s="249" t="s">
        <v>168</v>
      </c>
      <c r="D68" s="249">
        <v>41</v>
      </c>
      <c r="E68" s="249">
        <v>653</v>
      </c>
      <c r="F68" s="249" t="s">
        <v>403</v>
      </c>
      <c r="G68" s="249" t="s">
        <v>402</v>
      </c>
      <c r="H68" s="249"/>
      <c r="I68" s="249" t="s">
        <v>84</v>
      </c>
      <c r="J68" s="249" t="s">
        <v>97</v>
      </c>
      <c r="K68" s="179"/>
    </row>
    <row r="69" spans="1:11" s="165" customFormat="1" ht="90">
      <c r="A69" s="164"/>
      <c r="B69" s="273" t="s">
        <v>419</v>
      </c>
      <c r="C69" s="249" t="s">
        <v>168</v>
      </c>
      <c r="D69" s="249">
        <v>59</v>
      </c>
      <c r="E69" s="249">
        <v>994</v>
      </c>
      <c r="F69" s="249" t="s">
        <v>88</v>
      </c>
      <c r="G69" s="265" t="s">
        <v>404</v>
      </c>
      <c r="H69" s="249"/>
      <c r="I69" s="249" t="s">
        <v>87</v>
      </c>
      <c r="J69" s="204" t="s">
        <v>86</v>
      </c>
      <c r="K69" s="179"/>
    </row>
    <row r="70" spans="1:11" s="165" customFormat="1" ht="270.75" customHeight="1">
      <c r="A70" s="164"/>
      <c r="B70" s="273" t="s">
        <v>420</v>
      </c>
      <c r="C70" s="249" t="s">
        <v>168</v>
      </c>
      <c r="D70" s="249">
        <v>64</v>
      </c>
      <c r="E70" s="249">
        <v>1087</v>
      </c>
      <c r="F70" s="249" t="s">
        <v>405</v>
      </c>
      <c r="G70" s="249" t="s">
        <v>406</v>
      </c>
      <c r="H70" s="249"/>
      <c r="I70" s="249" t="s">
        <v>2</v>
      </c>
      <c r="J70" s="204" t="s">
        <v>86</v>
      </c>
      <c r="K70" s="179"/>
    </row>
    <row r="71" spans="1:11" s="271" customFormat="1" ht="56.25" customHeight="1">
      <c r="A71" s="296"/>
      <c r="B71" s="273" t="s">
        <v>421</v>
      </c>
      <c r="C71" s="249" t="s">
        <v>168</v>
      </c>
      <c r="D71" s="249">
        <v>130</v>
      </c>
      <c r="E71" s="249">
        <v>1933</v>
      </c>
      <c r="F71" s="249">
        <v>12.1</v>
      </c>
      <c r="G71" s="249" t="s">
        <v>407</v>
      </c>
      <c r="H71" s="249"/>
      <c r="I71" s="249" t="s">
        <v>429</v>
      </c>
      <c r="J71" s="257" t="s">
        <v>76</v>
      </c>
      <c r="K71" s="257"/>
    </row>
    <row r="72" spans="1:11" s="271" customFormat="1" ht="120">
      <c r="A72" s="295">
        <f>DATE(2010,2,25)</f>
        <v>40234</v>
      </c>
      <c r="B72" s="273" t="s">
        <v>110</v>
      </c>
      <c r="C72" s="249" t="s">
        <v>128</v>
      </c>
      <c r="D72" s="249"/>
      <c r="E72" s="249"/>
      <c r="F72" s="249"/>
      <c r="G72" s="249" t="s">
        <v>117</v>
      </c>
      <c r="H72" s="249" t="s">
        <v>118</v>
      </c>
      <c r="I72" s="249" t="s">
        <v>391</v>
      </c>
      <c r="J72" s="204" t="s">
        <v>119</v>
      </c>
      <c r="K72" s="257"/>
    </row>
    <row r="73" spans="1:11" s="271" customFormat="1" ht="180">
      <c r="A73" s="295">
        <f>DATE(2010,2,25)</f>
        <v>40234</v>
      </c>
      <c r="B73" s="273" t="s">
        <v>112</v>
      </c>
      <c r="C73" s="249" t="s">
        <v>128</v>
      </c>
      <c r="D73" s="249"/>
      <c r="E73" s="249"/>
      <c r="F73" s="249"/>
      <c r="G73" s="249" t="s">
        <v>115</v>
      </c>
      <c r="H73" s="249" t="s">
        <v>113</v>
      </c>
      <c r="I73" s="249" t="s">
        <v>120</v>
      </c>
      <c r="J73" s="204" t="s">
        <v>119</v>
      </c>
      <c r="K73" s="257"/>
    </row>
    <row r="74" spans="1:11" s="271" customFormat="1" ht="120">
      <c r="A74" s="295">
        <f>DATE(2010,2,25)</f>
        <v>40234</v>
      </c>
      <c r="B74" s="273" t="s">
        <v>114</v>
      </c>
      <c r="C74" s="249" t="s">
        <v>128</v>
      </c>
      <c r="D74" s="249"/>
      <c r="E74" s="249"/>
      <c r="F74" s="249" t="s">
        <v>82</v>
      </c>
      <c r="G74" s="249" t="s">
        <v>81</v>
      </c>
      <c r="H74" s="249" t="s">
        <v>113</v>
      </c>
      <c r="I74" s="249" t="s">
        <v>83</v>
      </c>
      <c r="J74" s="204" t="s">
        <v>119</v>
      </c>
      <c r="K74" s="257"/>
    </row>
    <row r="75" spans="1:11" s="271" customFormat="1" ht="210">
      <c r="A75" s="295">
        <f>DATE(2010,2,25)</f>
        <v>40234</v>
      </c>
      <c r="B75" s="273" t="s">
        <v>116</v>
      </c>
      <c r="C75" s="249" t="s">
        <v>168</v>
      </c>
      <c r="D75" s="249"/>
      <c r="E75" s="249"/>
      <c r="F75" s="249" t="s">
        <v>107</v>
      </c>
      <c r="G75" s="249" t="s">
        <v>108</v>
      </c>
      <c r="H75" s="249" t="s">
        <v>109</v>
      </c>
      <c r="I75" s="249" t="s">
        <v>78</v>
      </c>
      <c r="J75" s="257" t="s">
        <v>76</v>
      </c>
      <c r="K75" s="257"/>
    </row>
    <row r="76" spans="1:11" s="165" customFormat="1" ht="138.75" customHeight="1">
      <c r="A76" s="295">
        <f>DATE(2010,2,25)</f>
        <v>40234</v>
      </c>
      <c r="B76" s="275" t="s">
        <v>103</v>
      </c>
      <c r="C76" s="249" t="s">
        <v>168</v>
      </c>
      <c r="D76" s="249"/>
      <c r="E76" s="249"/>
      <c r="F76" s="249"/>
      <c r="G76" s="249" t="s">
        <v>106</v>
      </c>
      <c r="H76" s="249" t="s">
        <v>104</v>
      </c>
      <c r="I76" s="204" t="s">
        <v>105</v>
      </c>
      <c r="J76" s="204"/>
      <c r="K76" s="179"/>
    </row>
    <row r="77" spans="1:11" s="165" customFormat="1" ht="26.25" customHeight="1">
      <c r="A77" s="164"/>
      <c r="B77" s="276"/>
      <c r="C77" s="179"/>
      <c r="D77" s="179"/>
      <c r="E77" s="179"/>
      <c r="F77" s="179"/>
      <c r="G77" s="179"/>
      <c r="H77" s="179"/>
      <c r="I77" s="179"/>
      <c r="J77" s="179"/>
      <c r="K77" s="179"/>
    </row>
    <row r="78" spans="1:11" s="165" customFormat="1" ht="78" customHeight="1">
      <c r="A78" s="164"/>
      <c r="B78" s="276"/>
      <c r="C78" s="179"/>
      <c r="D78" s="179"/>
      <c r="E78" s="179"/>
      <c r="F78" s="179"/>
      <c r="G78" s="179"/>
      <c r="H78" s="179"/>
      <c r="I78" s="179"/>
      <c r="J78" s="179"/>
      <c r="K78" s="179"/>
    </row>
    <row r="79" spans="1:11" s="165" customFormat="1" ht="26.25" customHeight="1">
      <c r="A79" s="164"/>
      <c r="B79" s="276"/>
      <c r="C79" s="179"/>
      <c r="D79" s="179"/>
      <c r="E79" s="179"/>
      <c r="F79" s="179"/>
      <c r="G79" s="179"/>
      <c r="H79" s="179"/>
      <c r="I79" s="179"/>
      <c r="J79" s="179"/>
      <c r="K79" s="179"/>
    </row>
    <row r="80" spans="1:11" s="165" customFormat="1" ht="177" customHeight="1">
      <c r="A80" s="164"/>
      <c r="B80" s="276"/>
      <c r="C80" s="179"/>
      <c r="D80" s="179"/>
      <c r="E80" s="179"/>
      <c r="F80" s="266"/>
      <c r="G80" s="179"/>
      <c r="H80" s="179"/>
      <c r="I80" s="179"/>
      <c r="J80" s="179"/>
      <c r="K80" s="179"/>
    </row>
    <row r="81" spans="1:11" s="165" customFormat="1" ht="162" customHeight="1">
      <c r="A81" s="164"/>
      <c r="B81" s="277"/>
      <c r="C81" s="164"/>
      <c r="D81" s="164"/>
      <c r="E81" s="164"/>
      <c r="F81" s="166"/>
      <c r="G81" s="164"/>
      <c r="H81" s="179"/>
      <c r="I81" s="179"/>
      <c r="J81" s="164"/>
      <c r="K81" s="164"/>
    </row>
    <row r="82" spans="1:11" s="165" customFormat="1" ht="119.25" customHeight="1">
      <c r="A82" s="164"/>
      <c r="B82" s="277"/>
      <c r="C82" s="164"/>
      <c r="D82" s="164"/>
      <c r="E82" s="164"/>
      <c r="F82" s="164"/>
      <c r="G82" s="164"/>
      <c r="H82" s="179"/>
      <c r="I82" s="179"/>
      <c r="J82" s="164"/>
      <c r="K82" s="164"/>
    </row>
    <row r="83" spans="1:11" s="165" customFormat="1" ht="163.5" customHeight="1">
      <c r="A83" s="164"/>
      <c r="B83" s="277"/>
      <c r="C83" s="164"/>
      <c r="D83" s="164"/>
      <c r="E83" s="164"/>
      <c r="F83" s="164"/>
      <c r="G83" s="164"/>
      <c r="H83" s="179"/>
      <c r="I83" s="179"/>
      <c r="J83" s="164"/>
      <c r="K83" s="164"/>
    </row>
    <row r="84" spans="1:11" s="165" customFormat="1" ht="156" customHeight="1">
      <c r="A84" s="164"/>
      <c r="B84" s="277"/>
      <c r="C84" s="164"/>
      <c r="D84" s="164"/>
      <c r="E84" s="164"/>
      <c r="F84" s="164"/>
      <c r="G84" s="164"/>
      <c r="H84" s="179"/>
      <c r="I84" s="179"/>
      <c r="J84" s="164"/>
      <c r="K84" s="164"/>
    </row>
    <row r="85" spans="1:11" s="165" customFormat="1" ht="26.25" customHeight="1">
      <c r="A85" s="164"/>
      <c r="B85" s="277"/>
      <c r="C85" s="164"/>
      <c r="D85" s="164"/>
      <c r="E85" s="164"/>
      <c r="F85" s="164"/>
      <c r="G85" s="164"/>
      <c r="H85" s="179"/>
      <c r="I85" s="179"/>
      <c r="J85" s="164"/>
      <c r="K85" s="164"/>
    </row>
    <row r="86" spans="1:11" s="165" customFormat="1" ht="70.5" customHeight="1">
      <c r="A86" s="164"/>
      <c r="B86" s="277"/>
      <c r="C86" s="164"/>
      <c r="D86" s="164"/>
      <c r="E86" s="164"/>
      <c r="F86" s="164"/>
      <c r="G86" s="164"/>
      <c r="H86" s="179"/>
      <c r="I86" s="179"/>
      <c r="J86" s="164"/>
      <c r="K86" s="164"/>
    </row>
    <row r="87" spans="1:11" s="165" customFormat="1" ht="119.25" customHeight="1">
      <c r="A87" s="164"/>
      <c r="B87" s="277"/>
      <c r="C87" s="164"/>
      <c r="D87" s="164"/>
      <c r="E87" s="164"/>
      <c r="F87" s="166"/>
      <c r="G87" s="164"/>
      <c r="H87" s="179"/>
      <c r="I87" s="179"/>
      <c r="J87" s="164"/>
      <c r="K87" s="164"/>
    </row>
    <row r="88" spans="1:11" s="165" customFormat="1" ht="159" customHeight="1">
      <c r="A88" s="164"/>
      <c r="B88" s="277"/>
      <c r="C88" s="164"/>
      <c r="D88" s="164"/>
      <c r="E88" s="164"/>
      <c r="F88" s="164"/>
      <c r="G88" s="164"/>
      <c r="H88" s="179"/>
      <c r="I88" s="179"/>
      <c r="J88" s="164"/>
      <c r="K88" s="164"/>
    </row>
    <row r="89" spans="1:11" s="165" customFormat="1" ht="115.5" customHeight="1">
      <c r="A89" s="164"/>
      <c r="B89" s="277"/>
      <c r="C89" s="164"/>
      <c r="D89" s="164"/>
      <c r="E89" s="164"/>
      <c r="F89" s="164"/>
      <c r="G89" s="164"/>
      <c r="H89" s="179"/>
      <c r="I89" s="179"/>
      <c r="J89" s="164"/>
      <c r="K89" s="164"/>
    </row>
    <row r="90" spans="1:11" s="165" customFormat="1" ht="64.5" customHeight="1">
      <c r="A90" s="164"/>
      <c r="B90" s="277"/>
      <c r="C90" s="164"/>
      <c r="D90" s="164"/>
      <c r="E90" s="164"/>
      <c r="F90" s="164"/>
      <c r="G90" s="164"/>
      <c r="H90" s="179"/>
      <c r="I90" s="179"/>
      <c r="J90" s="164"/>
      <c r="K90" s="164"/>
    </row>
    <row r="91" spans="1:11" s="165" customFormat="1" ht="249.75" customHeight="1">
      <c r="A91" s="164"/>
      <c r="B91" s="277"/>
      <c r="C91" s="164"/>
      <c r="D91" s="164"/>
      <c r="E91" s="164"/>
      <c r="F91" s="164"/>
      <c r="G91" s="164"/>
      <c r="H91" s="179"/>
      <c r="I91" s="179"/>
      <c r="J91" s="164"/>
      <c r="K91" s="164"/>
    </row>
    <row r="92" spans="1:11" s="165" customFormat="1" ht="94.5" customHeight="1">
      <c r="A92" s="164"/>
      <c r="B92" s="277"/>
      <c r="C92" s="164"/>
      <c r="D92" s="164"/>
      <c r="E92" s="164"/>
      <c r="F92" s="164"/>
      <c r="G92" s="164"/>
      <c r="H92" s="179"/>
      <c r="I92" s="179"/>
      <c r="J92" s="164"/>
      <c r="K92" s="164"/>
    </row>
    <row r="93" spans="1:11" s="165" customFormat="1" ht="71.25" customHeight="1">
      <c r="A93" s="164"/>
      <c r="B93" s="277"/>
      <c r="C93" s="164"/>
      <c r="D93" s="164"/>
      <c r="E93" s="164"/>
      <c r="F93" s="164"/>
      <c r="G93" s="164"/>
      <c r="H93" s="179"/>
      <c r="I93" s="179"/>
      <c r="J93" s="164"/>
      <c r="K93" s="164"/>
    </row>
    <row r="94" spans="1:11" s="165" customFormat="1" ht="72" customHeight="1">
      <c r="A94" s="164"/>
      <c r="B94" s="277"/>
      <c r="C94" s="164"/>
      <c r="D94" s="164"/>
      <c r="E94" s="164"/>
      <c r="F94" s="166"/>
      <c r="G94" s="164"/>
      <c r="H94" s="179"/>
      <c r="I94" s="179"/>
      <c r="J94" s="164"/>
      <c r="K94" s="164"/>
    </row>
    <row r="95" spans="1:11" s="165" customFormat="1" ht="106.5" customHeight="1">
      <c r="A95" s="164"/>
      <c r="B95" s="277"/>
      <c r="C95" s="164"/>
      <c r="D95" s="164"/>
      <c r="E95" s="164"/>
      <c r="F95" s="166"/>
      <c r="G95" s="164"/>
      <c r="H95" s="179"/>
      <c r="I95" s="179"/>
      <c r="J95" s="164"/>
      <c r="K95" s="164"/>
    </row>
    <row r="96" spans="1:11" s="165" customFormat="1" ht="26.25" customHeight="1">
      <c r="A96" s="164"/>
      <c r="B96" s="277"/>
      <c r="C96" s="164"/>
      <c r="D96" s="164"/>
      <c r="E96" s="164"/>
      <c r="F96" s="166"/>
      <c r="G96" s="164"/>
      <c r="H96" s="179"/>
      <c r="I96" s="179"/>
      <c r="J96" s="164"/>
      <c r="K96" s="164"/>
    </row>
    <row r="97" spans="1:11" s="165" customFormat="1" ht="111" customHeight="1">
      <c r="A97" s="164"/>
      <c r="B97" s="277"/>
      <c r="C97" s="164"/>
      <c r="D97" s="164"/>
      <c r="E97" s="164"/>
      <c r="F97" s="164"/>
      <c r="G97" s="164"/>
      <c r="H97" s="179"/>
      <c r="I97" s="179"/>
      <c r="J97" s="164"/>
      <c r="K97" s="164"/>
    </row>
    <row r="98" spans="1:11" s="165" customFormat="1" ht="118.5" customHeight="1">
      <c r="A98" s="164"/>
      <c r="B98" s="277"/>
      <c r="C98" s="164"/>
      <c r="D98" s="164"/>
      <c r="E98" s="164"/>
      <c r="F98" s="166"/>
      <c r="G98" s="164"/>
      <c r="H98" s="179"/>
      <c r="I98" s="179"/>
      <c r="J98" s="164"/>
      <c r="K98" s="164"/>
    </row>
    <row r="99" spans="1:11" s="165" customFormat="1" ht="25.5" customHeight="1">
      <c r="A99" s="164"/>
      <c r="B99" s="277"/>
      <c r="C99" s="164"/>
      <c r="D99" s="164"/>
      <c r="E99" s="164"/>
      <c r="F99" s="166"/>
      <c r="G99" s="164"/>
      <c r="H99" s="179"/>
      <c r="I99" s="179"/>
      <c r="J99" s="164"/>
      <c r="K99" s="164"/>
    </row>
    <row r="100" spans="1:11" s="165" customFormat="1" ht="333.75" customHeight="1">
      <c r="A100" s="164"/>
      <c r="B100" s="277"/>
      <c r="C100" s="164"/>
      <c r="D100" s="164"/>
      <c r="E100" s="164"/>
      <c r="F100" s="166"/>
      <c r="G100" s="164"/>
      <c r="H100" s="179"/>
      <c r="I100" s="179"/>
      <c r="J100" s="164"/>
      <c r="K100" s="164"/>
    </row>
    <row r="101" spans="1:11" s="165" customFormat="1" ht="210" customHeight="1">
      <c r="A101" s="164"/>
      <c r="B101" s="277"/>
      <c r="C101" s="164"/>
      <c r="D101" s="164"/>
      <c r="E101" s="164"/>
      <c r="F101" s="166"/>
      <c r="G101" s="164"/>
      <c r="H101" s="179"/>
      <c r="I101" s="179"/>
      <c r="J101" s="164"/>
      <c r="K101" s="164"/>
    </row>
    <row r="102" spans="1:11" s="165" customFormat="1" ht="78" customHeight="1">
      <c r="A102" s="164"/>
      <c r="B102" s="277"/>
      <c r="C102" s="164"/>
      <c r="D102" s="164"/>
      <c r="E102" s="164"/>
      <c r="F102" s="166"/>
      <c r="G102" s="164"/>
      <c r="H102" s="179"/>
      <c r="I102" s="179"/>
      <c r="J102" s="164"/>
      <c r="K102" s="164"/>
    </row>
    <row r="103" spans="1:11" s="165" customFormat="1" ht="104.25" customHeight="1">
      <c r="A103" s="164"/>
      <c r="B103" s="277"/>
      <c r="C103" s="164"/>
      <c r="D103" s="164"/>
      <c r="E103" s="164"/>
      <c r="F103" s="166"/>
      <c r="G103" s="164"/>
      <c r="H103" s="179"/>
      <c r="I103" s="179"/>
      <c r="J103" s="164"/>
      <c r="K103" s="164"/>
    </row>
    <row r="104" spans="1:10" s="154" customFormat="1" ht="17.25">
      <c r="A104" s="150"/>
      <c r="B104" s="278"/>
      <c r="C104" s="156"/>
      <c r="D104" s="157"/>
      <c r="E104" s="157"/>
      <c r="F104" s="157"/>
      <c r="G104" s="158"/>
      <c r="H104" s="138"/>
      <c r="I104" s="138"/>
      <c r="J104" s="153"/>
    </row>
    <row r="105" spans="1:11" s="131" customFormat="1" ht="26.25" customHeight="1">
      <c r="A105" s="133"/>
      <c r="B105" s="279"/>
      <c r="C105" s="142"/>
      <c r="D105" s="140"/>
      <c r="E105" s="140"/>
      <c r="F105" s="142"/>
      <c r="G105" s="138"/>
      <c r="H105" s="138"/>
      <c r="I105" s="138"/>
      <c r="J105" s="132"/>
      <c r="K105" s="133"/>
    </row>
    <row r="106" spans="1:11" s="131" customFormat="1" ht="36.75" customHeight="1">
      <c r="A106" s="133"/>
      <c r="B106" s="280"/>
      <c r="C106" s="142"/>
      <c r="D106" s="140"/>
      <c r="E106" s="140"/>
      <c r="F106" s="142"/>
      <c r="G106" s="138"/>
      <c r="H106" s="138"/>
      <c r="I106" s="138"/>
      <c r="J106" s="132"/>
      <c r="K106" s="133"/>
    </row>
    <row r="107" spans="1:11" s="131" customFormat="1" ht="26.25" customHeight="1">
      <c r="A107" s="133"/>
      <c r="B107" s="280"/>
      <c r="C107" s="142"/>
      <c r="D107" s="140"/>
      <c r="E107" s="140"/>
      <c r="F107" s="142"/>
      <c r="G107" s="138"/>
      <c r="H107" s="138"/>
      <c r="I107" s="138"/>
      <c r="J107" s="132"/>
      <c r="K107" s="133"/>
    </row>
    <row r="108" spans="1:11" s="131" customFormat="1" ht="227.25" customHeight="1">
      <c r="A108" s="133"/>
      <c r="B108" s="280"/>
      <c r="C108" s="142"/>
      <c r="D108" s="140"/>
      <c r="E108" s="140"/>
      <c r="F108" s="142"/>
      <c r="G108" s="138"/>
      <c r="H108" s="138"/>
      <c r="I108" s="138"/>
      <c r="J108" s="170"/>
      <c r="K108" s="133"/>
    </row>
    <row r="109" spans="1:11" s="131" customFormat="1" ht="65.25" customHeight="1">
      <c r="A109" s="133"/>
      <c r="B109" s="280"/>
      <c r="C109" s="142"/>
      <c r="D109" s="140"/>
      <c r="E109" s="140"/>
      <c r="F109" s="142"/>
      <c r="G109" s="138"/>
      <c r="H109" s="138"/>
      <c r="I109" s="138"/>
      <c r="J109" s="170"/>
      <c r="K109" s="133"/>
    </row>
    <row r="110" spans="1:11" s="131" customFormat="1" ht="94.5" customHeight="1">
      <c r="A110" s="133"/>
      <c r="B110" s="280"/>
      <c r="C110" s="142"/>
      <c r="D110" s="140"/>
      <c r="E110" s="140"/>
      <c r="F110" s="142"/>
      <c r="G110" s="138"/>
      <c r="H110" s="138"/>
      <c r="I110" s="138"/>
      <c r="J110" s="147"/>
      <c r="K110" s="133"/>
    </row>
    <row r="111" spans="1:11" s="131" customFormat="1" ht="176.25" customHeight="1">
      <c r="A111" s="133"/>
      <c r="B111" s="280"/>
      <c r="C111" s="142"/>
      <c r="D111" s="140"/>
      <c r="E111" s="140"/>
      <c r="F111" s="142"/>
      <c r="G111" s="138"/>
      <c r="H111" s="138"/>
      <c r="I111" s="138"/>
      <c r="J111" s="170"/>
      <c r="K111" s="133"/>
    </row>
    <row r="112" spans="1:11" s="131" customFormat="1" ht="69.75" customHeight="1">
      <c r="A112" s="133"/>
      <c r="B112" s="280"/>
      <c r="C112" s="142"/>
      <c r="D112" s="140"/>
      <c r="E112" s="140"/>
      <c r="F112" s="142"/>
      <c r="G112" s="138"/>
      <c r="H112" s="138"/>
      <c r="I112" s="138"/>
      <c r="J112" s="170"/>
      <c r="K112" s="133"/>
    </row>
    <row r="113" spans="1:11" s="131" customFormat="1" ht="26.25" customHeight="1">
      <c r="A113" s="133"/>
      <c r="B113" s="280"/>
      <c r="C113" s="142"/>
      <c r="D113" s="140"/>
      <c r="E113" s="140"/>
      <c r="F113" s="142"/>
      <c r="G113" s="138"/>
      <c r="H113" s="138"/>
      <c r="I113" s="138"/>
      <c r="J113" s="132"/>
      <c r="K113" s="133"/>
    </row>
    <row r="114" spans="1:11" s="131" customFormat="1" ht="26.25" customHeight="1">
      <c r="A114" s="133"/>
      <c r="B114" s="280"/>
      <c r="C114" s="142"/>
      <c r="D114" s="140"/>
      <c r="E114" s="140"/>
      <c r="F114" s="142"/>
      <c r="G114" s="138"/>
      <c r="H114" s="138"/>
      <c r="I114" s="138"/>
      <c r="J114" s="132"/>
      <c r="K114" s="133"/>
    </row>
    <row r="115" spans="1:11" s="131" customFormat="1" ht="58.5" customHeight="1">
      <c r="A115" s="133"/>
      <c r="B115" s="280"/>
      <c r="C115" s="142"/>
      <c r="D115" s="140"/>
      <c r="E115" s="140"/>
      <c r="F115" s="142"/>
      <c r="G115" s="138"/>
      <c r="H115" s="138"/>
      <c r="I115" s="138"/>
      <c r="J115" s="170"/>
      <c r="K115" s="133"/>
    </row>
    <row r="116" spans="1:11" s="131" customFormat="1" ht="93.75" customHeight="1">
      <c r="A116" s="133"/>
      <c r="B116" s="280"/>
      <c r="C116" s="142"/>
      <c r="D116" s="140"/>
      <c r="E116" s="140"/>
      <c r="F116" s="142"/>
      <c r="G116" s="138"/>
      <c r="H116" s="138"/>
      <c r="I116" s="138"/>
      <c r="J116" s="132"/>
      <c r="K116" s="171"/>
    </row>
    <row r="117" spans="1:11" s="131" customFormat="1" ht="26.25" customHeight="1">
      <c r="A117" s="133"/>
      <c r="B117" s="280"/>
      <c r="C117" s="142"/>
      <c r="D117" s="140"/>
      <c r="E117" s="140"/>
      <c r="F117" s="142"/>
      <c r="G117" s="138"/>
      <c r="H117" s="138"/>
      <c r="I117" s="138"/>
      <c r="J117" s="132"/>
      <c r="K117" s="133"/>
    </row>
    <row r="118" spans="1:11" s="131" customFormat="1" ht="68.25" customHeight="1">
      <c r="A118" s="133"/>
      <c r="B118" s="280"/>
      <c r="C118" s="142"/>
      <c r="D118" s="140"/>
      <c r="E118" s="140"/>
      <c r="F118" s="142"/>
      <c r="G118" s="138"/>
      <c r="H118" s="138"/>
      <c r="I118" s="138"/>
      <c r="J118" s="170"/>
      <c r="K118" s="133"/>
    </row>
    <row r="119" spans="1:11" s="131" customFormat="1" ht="102" customHeight="1">
      <c r="A119" s="133"/>
      <c r="B119" s="280"/>
      <c r="C119" s="142"/>
      <c r="D119" s="140"/>
      <c r="E119" s="140"/>
      <c r="F119" s="142"/>
      <c r="G119" s="138"/>
      <c r="H119" s="138"/>
      <c r="I119" s="138"/>
      <c r="J119" s="170"/>
      <c r="K119" s="133"/>
    </row>
    <row r="120" spans="1:11" s="131" customFormat="1" ht="120" customHeight="1">
      <c r="A120" s="133"/>
      <c r="B120" s="280"/>
      <c r="C120" s="142"/>
      <c r="D120" s="140"/>
      <c r="E120" s="140"/>
      <c r="F120" s="142"/>
      <c r="G120" s="138"/>
      <c r="H120" s="138"/>
      <c r="I120" s="138"/>
      <c r="J120" s="170"/>
      <c r="K120" s="133"/>
    </row>
    <row r="121" spans="1:11" s="131" customFormat="1" ht="81" customHeight="1">
      <c r="A121" s="133"/>
      <c r="B121" s="280"/>
      <c r="C121" s="142"/>
      <c r="D121" s="140"/>
      <c r="E121" s="140"/>
      <c r="F121" s="142"/>
      <c r="G121" s="138"/>
      <c r="H121" s="138"/>
      <c r="I121" s="138"/>
      <c r="J121" s="170"/>
      <c r="K121" s="133"/>
    </row>
    <row r="122" spans="1:11" s="131" customFormat="1" ht="52.5" customHeight="1">
      <c r="A122" s="133"/>
      <c r="B122" s="280"/>
      <c r="C122" s="142"/>
      <c r="D122" s="140"/>
      <c r="E122" s="140"/>
      <c r="F122" s="142"/>
      <c r="G122" s="138"/>
      <c r="H122" s="138"/>
      <c r="I122" s="138"/>
      <c r="J122" s="170"/>
      <c r="K122" s="133"/>
    </row>
    <row r="123" spans="1:11" s="131" customFormat="1" ht="123.75" customHeight="1">
      <c r="A123" s="133"/>
      <c r="B123" s="280"/>
      <c r="C123" s="142"/>
      <c r="D123" s="140"/>
      <c r="E123" s="140"/>
      <c r="F123" s="142"/>
      <c r="G123" s="138"/>
      <c r="H123" s="138"/>
      <c r="I123" s="138"/>
      <c r="J123" s="170"/>
      <c r="K123" s="133"/>
    </row>
    <row r="124" spans="1:11" s="131" customFormat="1" ht="82.5" customHeight="1">
      <c r="A124" s="133"/>
      <c r="B124" s="280"/>
      <c r="C124" s="142"/>
      <c r="D124" s="140"/>
      <c r="E124" s="140"/>
      <c r="F124" s="142"/>
      <c r="G124" s="138"/>
      <c r="H124" s="138"/>
      <c r="I124" s="138"/>
      <c r="J124" s="170"/>
      <c r="K124" s="133"/>
    </row>
    <row r="125" spans="1:11" s="131" customFormat="1" ht="62.25" customHeight="1">
      <c r="A125" s="133"/>
      <c r="B125" s="280"/>
      <c r="C125" s="142"/>
      <c r="D125" s="140"/>
      <c r="E125" s="140"/>
      <c r="F125" s="142"/>
      <c r="G125" s="138"/>
      <c r="H125" s="138"/>
      <c r="I125" s="138"/>
      <c r="J125" s="170"/>
      <c r="K125" s="133"/>
    </row>
    <row r="126" spans="1:11" s="131" customFormat="1" ht="56.25" customHeight="1">
      <c r="A126" s="133"/>
      <c r="B126" s="280"/>
      <c r="C126" s="142"/>
      <c r="D126" s="140"/>
      <c r="E126" s="140"/>
      <c r="F126" s="142"/>
      <c r="G126" s="138"/>
      <c r="H126" s="138"/>
      <c r="I126" s="138"/>
      <c r="J126" s="147"/>
      <c r="K126" s="133"/>
    </row>
    <row r="127" spans="1:11" s="131" customFormat="1" ht="60.75" customHeight="1">
      <c r="A127" s="133"/>
      <c r="B127" s="280"/>
      <c r="C127" s="142"/>
      <c r="D127" s="140"/>
      <c r="E127" s="140"/>
      <c r="F127" s="142"/>
      <c r="G127" s="138"/>
      <c r="H127" s="138"/>
      <c r="I127" s="138"/>
      <c r="J127" s="147"/>
      <c r="K127" s="133"/>
    </row>
    <row r="128" spans="1:11" s="131" customFormat="1" ht="26.25" customHeight="1">
      <c r="A128" s="133"/>
      <c r="B128" s="281"/>
      <c r="C128" s="128"/>
      <c r="D128" s="129"/>
      <c r="E128" s="129"/>
      <c r="F128" s="128"/>
      <c r="G128" s="130"/>
      <c r="H128" s="130"/>
      <c r="I128" s="130"/>
      <c r="J128" s="132"/>
      <c r="K128" s="133"/>
    </row>
    <row r="129" spans="1:11" s="131" customFormat="1" ht="26.25" customHeight="1">
      <c r="A129" s="133"/>
      <c r="B129" s="281"/>
      <c r="C129" s="128"/>
      <c r="D129" s="129"/>
      <c r="E129" s="129"/>
      <c r="F129" s="128"/>
      <c r="G129" s="130"/>
      <c r="H129" s="130"/>
      <c r="I129" s="130"/>
      <c r="J129" s="132"/>
      <c r="K129" s="133"/>
    </row>
    <row r="130" spans="1:11" s="131" customFormat="1" ht="26.25" customHeight="1">
      <c r="A130" s="133"/>
      <c r="B130" s="281"/>
      <c r="C130" s="128"/>
      <c r="D130" s="129"/>
      <c r="E130" s="129"/>
      <c r="F130" s="128"/>
      <c r="G130" s="130"/>
      <c r="H130" s="130"/>
      <c r="I130" s="130"/>
      <c r="J130" s="132"/>
      <c r="K130" s="133"/>
    </row>
    <row r="131" spans="1:11" s="131" customFormat="1" ht="26.25" customHeight="1">
      <c r="A131" s="133"/>
      <c r="B131" s="281"/>
      <c r="C131" s="128"/>
      <c r="D131" s="129"/>
      <c r="E131" s="129"/>
      <c r="F131" s="128"/>
      <c r="G131" s="130"/>
      <c r="H131" s="130"/>
      <c r="I131" s="130"/>
      <c r="J131" s="132"/>
      <c r="K131" s="133"/>
    </row>
    <row r="132" spans="1:11" s="131" customFormat="1" ht="26.25" customHeight="1">
      <c r="A132" s="133"/>
      <c r="B132" s="281"/>
      <c r="C132" s="128"/>
      <c r="D132" s="129"/>
      <c r="E132" s="129"/>
      <c r="F132" s="128"/>
      <c r="G132" s="130"/>
      <c r="H132" s="130"/>
      <c r="I132" s="130"/>
      <c r="J132" s="132"/>
      <c r="K132" s="133"/>
    </row>
    <row r="133" spans="1:11" s="131" customFormat="1" ht="26.25" customHeight="1">
      <c r="A133" s="133"/>
      <c r="B133" s="281"/>
      <c r="C133" s="128"/>
      <c r="D133" s="129"/>
      <c r="E133" s="129"/>
      <c r="F133" s="128"/>
      <c r="G133" s="130"/>
      <c r="H133" s="130"/>
      <c r="I133" s="130"/>
      <c r="J133" s="132"/>
      <c r="K133" s="133"/>
    </row>
    <row r="134" spans="1:11" s="131" customFormat="1" ht="26.25" customHeight="1">
      <c r="A134" s="133"/>
      <c r="B134" s="281"/>
      <c r="C134" s="128"/>
      <c r="D134" s="129"/>
      <c r="E134" s="129"/>
      <c r="F134" s="128"/>
      <c r="G134" s="130"/>
      <c r="H134" s="130"/>
      <c r="I134" s="130"/>
      <c r="J134" s="132"/>
      <c r="K134" s="133"/>
    </row>
    <row r="135" spans="1:11" s="131" customFormat="1" ht="26.25" customHeight="1">
      <c r="A135" s="133"/>
      <c r="B135" s="281"/>
      <c r="C135" s="128"/>
      <c r="D135" s="129"/>
      <c r="E135" s="129"/>
      <c r="F135" s="128"/>
      <c r="G135" s="130"/>
      <c r="H135" s="130"/>
      <c r="I135" s="130"/>
      <c r="J135" s="132"/>
      <c r="K135" s="133"/>
    </row>
    <row r="136" spans="1:11" s="131" customFormat="1" ht="26.25" customHeight="1">
      <c r="A136" s="133"/>
      <c r="B136" s="281"/>
      <c r="C136" s="128"/>
      <c r="D136" s="129"/>
      <c r="E136" s="129"/>
      <c r="F136" s="128"/>
      <c r="G136" s="130"/>
      <c r="H136" s="130"/>
      <c r="I136" s="130"/>
      <c r="J136" s="132"/>
      <c r="K136" s="133"/>
    </row>
    <row r="137" spans="1:11" s="131" customFormat="1" ht="26.25" customHeight="1">
      <c r="A137" s="133"/>
      <c r="B137" s="281"/>
      <c r="C137" s="128"/>
      <c r="D137" s="129"/>
      <c r="E137" s="129"/>
      <c r="F137" s="128"/>
      <c r="G137" s="130"/>
      <c r="H137" s="130"/>
      <c r="I137" s="130"/>
      <c r="J137" s="132"/>
      <c r="K137" s="133"/>
    </row>
    <row r="138" spans="1:11" s="131" customFormat="1" ht="26.25" customHeight="1">
      <c r="A138" s="133"/>
      <c r="B138" s="281"/>
      <c r="C138" s="128"/>
      <c r="D138" s="129"/>
      <c r="E138" s="129"/>
      <c r="F138" s="128"/>
      <c r="G138" s="130"/>
      <c r="H138" s="130"/>
      <c r="I138" s="130"/>
      <c r="J138" s="132"/>
      <c r="K138" s="133"/>
    </row>
    <row r="139" spans="1:11" s="131" customFormat="1" ht="26.25" customHeight="1">
      <c r="A139" s="133"/>
      <c r="B139" s="281"/>
      <c r="C139" s="128"/>
      <c r="D139" s="129"/>
      <c r="E139" s="129"/>
      <c r="F139" s="128"/>
      <c r="G139" s="130"/>
      <c r="H139" s="130"/>
      <c r="I139" s="130"/>
      <c r="J139" s="132"/>
      <c r="K139" s="133"/>
    </row>
    <row r="140" spans="1:11" s="131" customFormat="1" ht="26.25" customHeight="1">
      <c r="A140" s="133"/>
      <c r="B140" s="281"/>
      <c r="C140" s="128"/>
      <c r="D140" s="129"/>
      <c r="E140" s="129"/>
      <c r="F140" s="128"/>
      <c r="G140" s="130"/>
      <c r="H140" s="130"/>
      <c r="I140" s="130"/>
      <c r="J140" s="132"/>
      <c r="K140" s="133"/>
    </row>
    <row r="141" spans="1:11" s="131" customFormat="1" ht="26.25" customHeight="1">
      <c r="A141" s="133"/>
      <c r="B141" s="281"/>
      <c r="C141" s="128"/>
      <c r="D141" s="129"/>
      <c r="E141" s="129"/>
      <c r="F141" s="128"/>
      <c r="G141" s="130"/>
      <c r="H141" s="130"/>
      <c r="I141" s="130"/>
      <c r="J141" s="132"/>
      <c r="K141" s="133"/>
    </row>
    <row r="142" spans="1:11" s="131" customFormat="1" ht="26.25" customHeight="1">
      <c r="A142" s="133"/>
      <c r="B142" s="281"/>
      <c r="C142" s="128"/>
      <c r="D142" s="129"/>
      <c r="E142" s="129"/>
      <c r="F142" s="128"/>
      <c r="G142" s="130"/>
      <c r="H142" s="130"/>
      <c r="I142" s="130"/>
      <c r="J142" s="132"/>
      <c r="K142" s="133"/>
    </row>
    <row r="143" spans="1:11" s="131" customFormat="1" ht="26.25" customHeight="1">
      <c r="A143" s="133"/>
      <c r="B143" s="281"/>
      <c r="C143" s="128"/>
      <c r="D143" s="129"/>
      <c r="E143" s="129"/>
      <c r="F143" s="128"/>
      <c r="G143" s="130"/>
      <c r="H143" s="130"/>
      <c r="I143" s="130"/>
      <c r="J143" s="132"/>
      <c r="K143" s="133"/>
    </row>
    <row r="144" spans="1:11" s="131" customFormat="1" ht="26.25" customHeight="1">
      <c r="A144" s="133"/>
      <c r="B144" s="281"/>
      <c r="C144" s="128"/>
      <c r="D144" s="129"/>
      <c r="E144" s="129"/>
      <c r="F144" s="128"/>
      <c r="G144" s="130"/>
      <c r="H144" s="130"/>
      <c r="I144" s="130"/>
      <c r="J144" s="132"/>
      <c r="K144" s="133"/>
    </row>
    <row r="145" spans="1:11" s="131" customFormat="1" ht="26.25" customHeight="1">
      <c r="A145" s="133"/>
      <c r="B145" s="281"/>
      <c r="C145" s="128"/>
      <c r="D145" s="129"/>
      <c r="E145" s="129"/>
      <c r="F145" s="128"/>
      <c r="G145" s="130"/>
      <c r="H145" s="130"/>
      <c r="I145" s="130"/>
      <c r="J145" s="132"/>
      <c r="K145" s="133"/>
    </row>
    <row r="146" spans="1:11" s="131" customFormat="1" ht="26.25" customHeight="1">
      <c r="A146" s="133"/>
      <c r="B146" s="281"/>
      <c r="C146" s="128"/>
      <c r="D146" s="129"/>
      <c r="E146" s="129"/>
      <c r="F146" s="128"/>
      <c r="G146" s="130"/>
      <c r="H146" s="130"/>
      <c r="I146" s="130"/>
      <c r="J146" s="132"/>
      <c r="K146" s="133"/>
    </row>
    <row r="147" spans="1:11" s="131" customFormat="1" ht="26.25" customHeight="1">
      <c r="A147" s="133"/>
      <c r="B147" s="281"/>
      <c r="C147" s="128"/>
      <c r="D147" s="129"/>
      <c r="E147" s="129"/>
      <c r="F147" s="128"/>
      <c r="G147" s="130"/>
      <c r="H147" s="130"/>
      <c r="I147" s="130"/>
      <c r="J147" s="132"/>
      <c r="K147" s="133"/>
    </row>
    <row r="148" spans="1:11" s="131" customFormat="1" ht="26.25" customHeight="1">
      <c r="A148" s="133"/>
      <c r="B148" s="281"/>
      <c r="C148" s="128"/>
      <c r="D148" s="129"/>
      <c r="E148" s="129"/>
      <c r="F148" s="128"/>
      <c r="G148" s="130"/>
      <c r="H148" s="130"/>
      <c r="I148" s="130"/>
      <c r="J148" s="132"/>
      <c r="K148" s="133"/>
    </row>
    <row r="149" spans="1:11" s="131" customFormat="1" ht="26.25" customHeight="1">
      <c r="A149" s="133"/>
      <c r="B149" s="281"/>
      <c r="C149" s="128"/>
      <c r="D149" s="129"/>
      <c r="E149" s="129"/>
      <c r="F149" s="128"/>
      <c r="G149" s="130"/>
      <c r="H149" s="130"/>
      <c r="I149" s="130"/>
      <c r="J149" s="132"/>
      <c r="K149" s="133"/>
    </row>
    <row r="150" spans="1:11" s="131" customFormat="1" ht="26.25" customHeight="1">
      <c r="A150" s="133"/>
      <c r="B150" s="281"/>
      <c r="C150" s="128"/>
      <c r="D150" s="129"/>
      <c r="E150" s="129"/>
      <c r="F150" s="128"/>
      <c r="G150" s="130"/>
      <c r="H150" s="130"/>
      <c r="I150" s="130"/>
      <c r="J150" s="132"/>
      <c r="K150" s="133"/>
    </row>
    <row r="151" spans="1:11" s="131" customFormat="1" ht="26.25" customHeight="1">
      <c r="A151" s="133"/>
      <c r="B151" s="281"/>
      <c r="C151" s="128"/>
      <c r="D151" s="129"/>
      <c r="E151" s="129"/>
      <c r="F151" s="128"/>
      <c r="G151" s="130"/>
      <c r="H151" s="130"/>
      <c r="I151" s="130"/>
      <c r="J151" s="132"/>
      <c r="K151" s="133"/>
    </row>
    <row r="152" spans="1:11" s="131" customFormat="1" ht="26.25" customHeight="1">
      <c r="A152" s="133"/>
      <c r="B152" s="281"/>
      <c r="C152" s="128"/>
      <c r="D152" s="129"/>
      <c r="E152" s="129"/>
      <c r="F152" s="128"/>
      <c r="G152" s="130"/>
      <c r="H152" s="130"/>
      <c r="I152" s="130"/>
      <c r="J152" s="132"/>
      <c r="K152" s="133"/>
    </row>
    <row r="153" spans="1:11" s="131" customFormat="1" ht="26.25" customHeight="1">
      <c r="A153" s="133"/>
      <c r="B153" s="281"/>
      <c r="C153" s="128"/>
      <c r="D153" s="129"/>
      <c r="E153" s="129"/>
      <c r="F153" s="128"/>
      <c r="G153" s="130"/>
      <c r="H153" s="130"/>
      <c r="I153" s="130"/>
      <c r="J153" s="132"/>
      <c r="K153" s="133"/>
    </row>
    <row r="154" spans="1:11" s="131" customFormat="1" ht="26.25" customHeight="1">
      <c r="A154" s="133"/>
      <c r="B154" s="281"/>
      <c r="C154" s="128"/>
      <c r="D154" s="129"/>
      <c r="E154" s="129"/>
      <c r="F154" s="128"/>
      <c r="G154" s="130"/>
      <c r="H154" s="130"/>
      <c r="I154" s="130"/>
      <c r="J154" s="132"/>
      <c r="K154" s="133"/>
    </row>
    <row r="155" spans="1:11" s="131" customFormat="1" ht="26.25" customHeight="1">
      <c r="A155" s="133"/>
      <c r="B155" s="281"/>
      <c r="C155" s="128"/>
      <c r="D155" s="129"/>
      <c r="E155" s="129"/>
      <c r="F155" s="128"/>
      <c r="G155" s="130"/>
      <c r="H155" s="130"/>
      <c r="I155" s="130"/>
      <c r="J155" s="132"/>
      <c r="K155" s="133"/>
    </row>
    <row r="156" spans="1:11" s="131" customFormat="1" ht="26.25" customHeight="1">
      <c r="A156" s="133"/>
      <c r="B156" s="281"/>
      <c r="C156" s="128"/>
      <c r="D156" s="129"/>
      <c r="E156" s="129"/>
      <c r="F156" s="128"/>
      <c r="G156" s="130"/>
      <c r="H156" s="130"/>
      <c r="I156" s="130"/>
      <c r="J156" s="132"/>
      <c r="K156" s="133"/>
    </row>
    <row r="157" spans="1:11" s="131" customFormat="1" ht="26.25" customHeight="1">
      <c r="A157" s="133"/>
      <c r="B157" s="281"/>
      <c r="C157" s="128"/>
      <c r="D157" s="129"/>
      <c r="E157" s="129"/>
      <c r="F157" s="128"/>
      <c r="G157" s="130"/>
      <c r="H157" s="130"/>
      <c r="I157" s="130"/>
      <c r="J157" s="132"/>
      <c r="K157" s="133"/>
    </row>
    <row r="158" spans="1:11" s="131" customFormat="1" ht="26.25" customHeight="1">
      <c r="A158" s="133"/>
      <c r="B158" s="281"/>
      <c r="C158" s="128"/>
      <c r="D158" s="129"/>
      <c r="E158" s="129"/>
      <c r="F158" s="128"/>
      <c r="G158" s="130"/>
      <c r="H158" s="130"/>
      <c r="I158" s="130"/>
      <c r="J158" s="132"/>
      <c r="K158" s="133"/>
    </row>
    <row r="159" spans="1:11" s="131" customFormat="1" ht="26.25" customHeight="1">
      <c r="A159" s="133"/>
      <c r="B159" s="281"/>
      <c r="C159" s="128"/>
      <c r="D159" s="129"/>
      <c r="E159" s="129"/>
      <c r="F159" s="128"/>
      <c r="G159" s="130"/>
      <c r="H159" s="130"/>
      <c r="I159" s="130"/>
      <c r="J159" s="132"/>
      <c r="K159" s="133"/>
    </row>
    <row r="160" spans="1:11" s="131" customFormat="1" ht="26.25" customHeight="1">
      <c r="A160" s="133"/>
      <c r="B160" s="281"/>
      <c r="C160" s="128"/>
      <c r="D160" s="129"/>
      <c r="E160" s="129"/>
      <c r="F160" s="128"/>
      <c r="G160" s="130"/>
      <c r="H160" s="130"/>
      <c r="I160" s="130"/>
      <c r="J160" s="132"/>
      <c r="K160" s="133"/>
    </row>
    <row r="161" spans="1:11" s="131" customFormat="1" ht="26.25" customHeight="1">
      <c r="A161" s="133"/>
      <c r="B161" s="281"/>
      <c r="C161" s="128"/>
      <c r="D161" s="129"/>
      <c r="E161" s="129"/>
      <c r="F161" s="128"/>
      <c r="G161" s="130"/>
      <c r="H161" s="130"/>
      <c r="I161" s="130"/>
      <c r="J161" s="132"/>
      <c r="K161" s="133"/>
    </row>
    <row r="162" spans="1:11" s="131" customFormat="1" ht="26.25" customHeight="1">
      <c r="A162" s="133"/>
      <c r="B162" s="281"/>
      <c r="C162" s="128"/>
      <c r="D162" s="129"/>
      <c r="E162" s="129"/>
      <c r="F162" s="128"/>
      <c r="G162" s="130"/>
      <c r="H162" s="130"/>
      <c r="I162" s="130"/>
      <c r="J162" s="132"/>
      <c r="K162" s="133"/>
    </row>
    <row r="163" spans="1:11" s="131" customFormat="1" ht="26.25" customHeight="1">
      <c r="A163" s="133"/>
      <c r="B163" s="281"/>
      <c r="C163" s="128"/>
      <c r="D163" s="129"/>
      <c r="E163" s="129"/>
      <c r="F163" s="128"/>
      <c r="G163" s="130"/>
      <c r="H163" s="130"/>
      <c r="I163" s="130"/>
      <c r="J163" s="132"/>
      <c r="K163" s="133"/>
    </row>
    <row r="164" spans="1:11" s="131" customFormat="1" ht="26.25" customHeight="1">
      <c r="A164" s="133"/>
      <c r="B164" s="281"/>
      <c r="C164" s="128"/>
      <c r="D164" s="129"/>
      <c r="E164" s="129"/>
      <c r="F164" s="128"/>
      <c r="G164" s="130"/>
      <c r="H164" s="130"/>
      <c r="I164" s="130"/>
      <c r="J164" s="132"/>
      <c r="K164" s="133"/>
    </row>
    <row r="165" spans="1:11" s="126" customFormat="1" ht="15">
      <c r="A165" s="297"/>
      <c r="B165" s="282"/>
      <c r="C165" s="121"/>
      <c r="D165" s="122"/>
      <c r="E165" s="121"/>
      <c r="F165" s="121"/>
      <c r="G165" s="123"/>
      <c r="H165" s="180"/>
      <c r="I165" s="180"/>
      <c r="J165" s="124"/>
      <c r="K165" s="125"/>
    </row>
    <row r="166" spans="2:10" ht="84.75" customHeight="1">
      <c r="B166" s="103"/>
      <c r="C166" s="103"/>
      <c r="D166" s="103"/>
      <c r="E166" s="103"/>
      <c r="F166" s="103"/>
      <c r="G166" s="103"/>
      <c r="H166" s="181"/>
      <c r="I166" s="181"/>
      <c r="J166" s="103"/>
    </row>
    <row r="167" spans="2:10" ht="15">
      <c r="B167" s="103"/>
      <c r="C167" s="103"/>
      <c r="D167" s="103"/>
      <c r="E167" s="103"/>
      <c r="F167" s="103"/>
      <c r="G167" s="103"/>
      <c r="H167" s="181"/>
      <c r="I167" s="181"/>
      <c r="J167" s="103"/>
    </row>
    <row r="168" spans="2:10" ht="15">
      <c r="B168" s="103"/>
      <c r="C168" s="103"/>
      <c r="D168" s="103"/>
      <c r="E168" s="103"/>
      <c r="F168" s="103"/>
      <c r="G168" s="103"/>
      <c r="H168" s="181"/>
      <c r="I168" s="181"/>
      <c r="J168" s="103"/>
    </row>
    <row r="169" spans="2:10" ht="15">
      <c r="B169" s="103"/>
      <c r="C169" s="107"/>
      <c r="D169" s="108"/>
      <c r="E169" s="108"/>
      <c r="F169" s="107"/>
      <c r="G169" s="106"/>
      <c r="H169" s="182"/>
      <c r="I169" s="236"/>
      <c r="J169" s="103"/>
    </row>
    <row r="170" spans="2:10" ht="15">
      <c r="B170" s="103"/>
      <c r="C170" s="105"/>
      <c r="D170" s="104"/>
      <c r="E170" s="104"/>
      <c r="F170" s="104"/>
      <c r="G170" s="104"/>
      <c r="H170" s="183"/>
      <c r="I170" s="183"/>
      <c r="J170" s="104"/>
    </row>
    <row r="171" spans="2:10" ht="19.5" customHeight="1">
      <c r="B171" s="103"/>
      <c r="C171" s="105"/>
      <c r="D171" s="104"/>
      <c r="E171" s="104"/>
      <c r="F171" s="104"/>
      <c r="G171" s="104"/>
      <c r="H171" s="183"/>
      <c r="I171" s="183"/>
      <c r="J171" s="104"/>
    </row>
    <row r="172" spans="2:10" ht="15">
      <c r="B172" s="283"/>
      <c r="C172" s="105"/>
      <c r="D172" s="104"/>
      <c r="E172" s="104"/>
      <c r="F172" s="104"/>
      <c r="G172" s="104"/>
      <c r="H172" s="183"/>
      <c r="I172" s="183"/>
      <c r="J172" s="104"/>
    </row>
    <row r="173" spans="2:10" ht="15">
      <c r="B173" s="104"/>
      <c r="C173" s="105"/>
      <c r="D173" s="104"/>
      <c r="E173" s="104"/>
      <c r="F173" s="104"/>
      <c r="G173" s="104"/>
      <c r="H173" s="183"/>
      <c r="I173" s="183"/>
      <c r="J173" s="104"/>
    </row>
    <row r="174" spans="2:10" ht="15">
      <c r="B174" s="104"/>
      <c r="C174" s="105"/>
      <c r="D174" s="104"/>
      <c r="E174" s="104"/>
      <c r="F174" s="104"/>
      <c r="G174" s="104"/>
      <c r="H174" s="183"/>
      <c r="I174" s="183"/>
      <c r="J174" s="104"/>
    </row>
    <row r="175" spans="2:10" ht="15">
      <c r="B175" s="104"/>
      <c r="C175" s="105"/>
      <c r="D175" s="104"/>
      <c r="E175" s="104"/>
      <c r="F175" s="104"/>
      <c r="G175" s="104"/>
      <c r="H175" s="183"/>
      <c r="I175" s="183"/>
      <c r="J175" s="104"/>
    </row>
    <row r="176" spans="2:10" ht="15">
      <c r="B176" s="104"/>
      <c r="C176" s="105"/>
      <c r="D176" s="104"/>
      <c r="E176" s="104"/>
      <c r="F176" s="104"/>
      <c r="G176" s="104"/>
      <c r="H176" s="183"/>
      <c r="I176" s="183"/>
      <c r="J176" s="104"/>
    </row>
    <row r="177" spans="2:10" ht="15">
      <c r="B177" s="104"/>
      <c r="C177" s="105"/>
      <c r="D177" s="104"/>
      <c r="E177" s="104"/>
      <c r="F177" s="104"/>
      <c r="G177" s="104"/>
      <c r="H177" s="183"/>
      <c r="I177" s="183"/>
      <c r="J177" s="104"/>
    </row>
    <row r="178" spans="2:10" ht="15">
      <c r="B178" s="104"/>
      <c r="C178" s="105"/>
      <c r="D178" s="104"/>
      <c r="E178" s="104"/>
      <c r="F178" s="104"/>
      <c r="G178" s="104"/>
      <c r="H178" s="183"/>
      <c r="I178" s="183"/>
      <c r="J178" s="104"/>
    </row>
    <row r="179" spans="2:10" ht="15">
      <c r="B179" s="104"/>
      <c r="C179" s="105"/>
      <c r="D179" s="104"/>
      <c r="E179" s="104"/>
      <c r="F179" s="104"/>
      <c r="G179" s="104"/>
      <c r="H179" s="183"/>
      <c r="I179" s="183"/>
      <c r="J179" s="104"/>
    </row>
    <row r="180" spans="2:10" ht="141" customHeight="1">
      <c r="B180" s="104"/>
      <c r="C180" s="105"/>
      <c r="D180" s="104"/>
      <c r="E180" s="104"/>
      <c r="F180" s="104"/>
      <c r="G180" s="104"/>
      <c r="H180" s="183"/>
      <c r="I180" s="183"/>
      <c r="J180" s="104"/>
    </row>
    <row r="181" spans="2:10" ht="48" customHeight="1">
      <c r="B181" s="104"/>
      <c r="C181" s="105"/>
      <c r="D181" s="104"/>
      <c r="E181" s="104"/>
      <c r="F181" s="104"/>
      <c r="G181" s="104"/>
      <c r="H181" s="183"/>
      <c r="I181" s="183"/>
      <c r="J181" s="104"/>
    </row>
    <row r="182" spans="2:10" ht="15">
      <c r="B182" s="104"/>
      <c r="C182" s="105"/>
      <c r="D182" s="104"/>
      <c r="E182" s="104"/>
      <c r="F182" s="104"/>
      <c r="G182" s="104"/>
      <c r="H182" s="183"/>
      <c r="I182" s="183"/>
      <c r="J182" s="114"/>
    </row>
    <row r="183" spans="2:9" ht="15">
      <c r="B183" s="104"/>
      <c r="C183" s="105"/>
      <c r="D183" s="104"/>
      <c r="E183" s="104"/>
      <c r="F183" s="104"/>
      <c r="G183" s="104"/>
      <c r="H183" s="183"/>
      <c r="I183" s="183"/>
    </row>
    <row r="184" spans="2:9" ht="15">
      <c r="B184" s="104"/>
      <c r="C184" s="105"/>
      <c r="D184" s="104"/>
      <c r="E184" s="104"/>
      <c r="F184" s="104"/>
      <c r="G184" s="104"/>
      <c r="H184" s="183"/>
      <c r="I184" s="183"/>
    </row>
    <row r="185" spans="2:10" ht="15">
      <c r="B185" s="104"/>
      <c r="C185" s="105"/>
      <c r="D185" s="104"/>
      <c r="E185" s="104"/>
      <c r="F185" s="104"/>
      <c r="G185" s="104"/>
      <c r="H185" s="183"/>
      <c r="I185" s="183"/>
      <c r="J185" s="14"/>
    </row>
    <row r="186" spans="2:9" ht="58.5" customHeight="1">
      <c r="B186" s="104"/>
      <c r="C186" s="105"/>
      <c r="D186" s="104"/>
      <c r="E186" s="104"/>
      <c r="F186" s="104"/>
      <c r="G186" s="104"/>
      <c r="H186" s="183"/>
      <c r="I186" s="183"/>
    </row>
    <row r="187" spans="2:9" ht="198" customHeight="1">
      <c r="B187" s="104"/>
      <c r="C187" s="105"/>
      <c r="D187" s="104"/>
      <c r="E187" s="104"/>
      <c r="F187" s="104"/>
      <c r="G187" s="104"/>
      <c r="H187" s="183"/>
      <c r="I187" s="183"/>
    </row>
    <row r="188" spans="2:9" ht="74.25" customHeight="1">
      <c r="B188" s="104"/>
      <c r="C188" s="105"/>
      <c r="D188" s="104"/>
      <c r="E188" s="104"/>
      <c r="F188" s="104"/>
      <c r="G188" s="104"/>
      <c r="H188" s="183"/>
      <c r="I188" s="183"/>
    </row>
    <row r="189" spans="2:9" ht="15">
      <c r="B189" s="104"/>
      <c r="C189" s="105"/>
      <c r="D189" s="104"/>
      <c r="E189" s="104"/>
      <c r="F189" s="104"/>
      <c r="G189" s="104"/>
      <c r="H189" s="183"/>
      <c r="I189" s="183"/>
    </row>
    <row r="190" spans="2:9" ht="15">
      <c r="B190" s="104"/>
      <c r="C190" s="105"/>
      <c r="D190" s="104"/>
      <c r="E190" s="104"/>
      <c r="F190" s="104"/>
      <c r="G190" s="104"/>
      <c r="H190" s="183"/>
      <c r="I190" s="183"/>
    </row>
    <row r="191" spans="2:9" ht="135" customHeight="1">
      <c r="B191" s="104"/>
      <c r="C191" s="105"/>
      <c r="D191" s="104"/>
      <c r="E191" s="104"/>
      <c r="F191" s="104"/>
      <c r="G191" s="104"/>
      <c r="H191" s="183"/>
      <c r="I191" s="183"/>
    </row>
    <row r="192" spans="2:9" ht="15">
      <c r="B192" s="104"/>
      <c r="C192" s="105"/>
      <c r="D192" s="104"/>
      <c r="E192" s="104"/>
      <c r="F192" s="104"/>
      <c r="G192" s="104"/>
      <c r="H192" s="183"/>
      <c r="I192" s="183"/>
    </row>
    <row r="193" spans="2:9" ht="15">
      <c r="B193" s="104"/>
      <c r="C193" s="111"/>
      <c r="D193" s="112"/>
      <c r="E193" s="112"/>
      <c r="F193" s="104"/>
      <c r="G193" s="113"/>
      <c r="H193" s="184"/>
      <c r="I193" s="184"/>
    </row>
    <row r="194" spans="2:9" ht="15">
      <c r="B194" s="104"/>
      <c r="C194" s="111"/>
      <c r="D194" s="112"/>
      <c r="E194" s="112"/>
      <c r="F194" s="104"/>
      <c r="G194" s="113"/>
      <c r="H194" s="184"/>
      <c r="I194" s="184"/>
    </row>
    <row r="195" spans="2:10" ht="15">
      <c r="B195" s="104"/>
      <c r="C195" s="111"/>
      <c r="D195" s="112"/>
      <c r="E195" s="112"/>
      <c r="F195" s="104"/>
      <c r="G195" s="113"/>
      <c r="H195" s="184"/>
      <c r="I195" s="184"/>
      <c r="J195" s="14"/>
    </row>
    <row r="196" spans="2:9" ht="15">
      <c r="B196" s="104"/>
      <c r="C196" s="111"/>
      <c r="D196" s="112"/>
      <c r="E196" s="112"/>
      <c r="F196" s="104"/>
      <c r="G196" s="113"/>
      <c r="H196" s="184"/>
      <c r="I196" s="184"/>
    </row>
    <row r="197" spans="2:9" ht="15">
      <c r="B197" s="104"/>
      <c r="C197" s="111"/>
      <c r="D197" s="112"/>
      <c r="E197" s="112"/>
      <c r="F197" s="104"/>
      <c r="G197" s="113"/>
      <c r="H197" s="184"/>
      <c r="I197" s="184"/>
    </row>
    <row r="198" spans="2:9" ht="15">
      <c r="B198" s="104"/>
      <c r="C198" s="111"/>
      <c r="D198" s="112"/>
      <c r="E198" s="112"/>
      <c r="F198" s="104"/>
      <c r="G198" s="113"/>
      <c r="H198" s="184"/>
      <c r="I198" s="184"/>
    </row>
    <row r="199" spans="2:9" ht="15">
      <c r="B199" s="104"/>
      <c r="C199" s="105"/>
      <c r="D199" s="104"/>
      <c r="E199" s="104"/>
      <c r="F199" s="104"/>
      <c r="G199" s="104"/>
      <c r="H199" s="183"/>
      <c r="I199" s="183"/>
    </row>
    <row r="200" spans="2:9" ht="15">
      <c r="B200" s="104"/>
      <c r="C200" s="111"/>
      <c r="D200" s="112"/>
      <c r="E200" s="112"/>
      <c r="F200" s="104"/>
      <c r="G200" s="113"/>
      <c r="H200" s="184"/>
      <c r="I200" s="184"/>
    </row>
    <row r="201" spans="2:9" ht="15">
      <c r="B201" s="104"/>
      <c r="C201" s="111"/>
      <c r="D201" s="112"/>
      <c r="E201" s="112"/>
      <c r="F201" s="104"/>
      <c r="G201" s="113"/>
      <c r="H201" s="184"/>
      <c r="I201" s="184"/>
    </row>
    <row r="202" spans="2:9" ht="15">
      <c r="B202" s="104"/>
      <c r="C202" s="111"/>
      <c r="D202" s="112"/>
      <c r="E202" s="112"/>
      <c r="F202" s="104"/>
      <c r="G202" s="113"/>
      <c r="H202" s="184"/>
      <c r="I202" s="184"/>
    </row>
    <row r="203" spans="2:9" ht="15">
      <c r="B203" s="104"/>
      <c r="C203" s="111"/>
      <c r="D203" s="112"/>
      <c r="E203" s="112"/>
      <c r="F203" s="104"/>
      <c r="G203" s="113"/>
      <c r="H203" s="184"/>
      <c r="I203" s="184"/>
    </row>
    <row r="204" spans="2:9" ht="15">
      <c r="B204" s="104"/>
      <c r="C204" s="111"/>
      <c r="D204" s="112"/>
      <c r="E204" s="112"/>
      <c r="F204" s="104"/>
      <c r="G204" s="113"/>
      <c r="H204" s="184"/>
      <c r="I204" s="184"/>
    </row>
    <row r="205" spans="2:9" ht="409.5" customHeight="1">
      <c r="B205" s="104"/>
      <c r="C205" s="111"/>
      <c r="D205" s="112"/>
      <c r="E205" s="112"/>
      <c r="F205" s="104"/>
      <c r="G205" s="113"/>
      <c r="H205" s="184"/>
      <c r="I205" s="184"/>
    </row>
    <row r="206" spans="2:9" ht="120" customHeight="1">
      <c r="B206" s="104"/>
      <c r="C206" s="111"/>
      <c r="D206" s="112"/>
      <c r="E206" s="112"/>
      <c r="F206" s="104"/>
      <c r="G206" s="113"/>
      <c r="H206" s="184"/>
      <c r="I206" s="184"/>
    </row>
    <row r="207" spans="2:9" ht="54" customHeight="1">
      <c r="B207" s="104"/>
      <c r="C207" s="111"/>
      <c r="D207" s="112"/>
      <c r="E207" s="112"/>
      <c r="F207" s="104"/>
      <c r="G207" s="113"/>
      <c r="H207" s="184"/>
      <c r="I207" s="184"/>
    </row>
    <row r="208" spans="2:9" ht="102.75" customHeight="1">
      <c r="B208" s="104"/>
      <c r="C208" s="111"/>
      <c r="D208" s="112"/>
      <c r="E208" s="112"/>
      <c r="F208" s="104"/>
      <c r="G208" s="113"/>
      <c r="H208" s="184"/>
      <c r="I208" s="184"/>
    </row>
    <row r="209" spans="2:9" ht="96.75" customHeight="1">
      <c r="B209" s="104"/>
      <c r="C209" s="111"/>
      <c r="D209" s="112"/>
      <c r="E209" s="112"/>
      <c r="F209" s="104"/>
      <c r="G209" s="113"/>
      <c r="H209" s="184"/>
      <c r="I209" s="184"/>
    </row>
    <row r="210" spans="2:9" ht="15">
      <c r="B210" s="104"/>
      <c r="C210" s="111"/>
      <c r="D210" s="112"/>
      <c r="E210" s="112"/>
      <c r="F210" s="104"/>
      <c r="G210" s="113"/>
      <c r="H210" s="184"/>
      <c r="I210" s="184"/>
    </row>
    <row r="211" spans="2:9" ht="15">
      <c r="B211" s="104"/>
      <c r="C211" s="111"/>
      <c r="D211" s="112"/>
      <c r="E211" s="112"/>
      <c r="F211" s="104"/>
      <c r="G211" s="113"/>
      <c r="H211" s="184"/>
      <c r="I211" s="184"/>
    </row>
    <row r="212" spans="2:9" ht="392.25" customHeight="1">
      <c r="B212" s="104"/>
      <c r="C212" s="111"/>
      <c r="D212" s="112"/>
      <c r="E212" s="112"/>
      <c r="F212" s="104"/>
      <c r="G212" s="113"/>
      <c r="H212" s="184"/>
      <c r="I212" s="184"/>
    </row>
    <row r="213" spans="2:9" ht="75" customHeight="1">
      <c r="B213" s="104"/>
      <c r="C213" s="20"/>
      <c r="D213" s="20"/>
      <c r="E213" s="20"/>
      <c r="F213" s="20"/>
      <c r="G213" s="20"/>
      <c r="H213" s="89"/>
      <c r="I213" s="89"/>
    </row>
    <row r="214" spans="2:9" ht="72.75" customHeight="1">
      <c r="B214" s="104"/>
      <c r="C214" s="20"/>
      <c r="D214" s="20"/>
      <c r="E214" s="20"/>
      <c r="F214" s="20"/>
      <c r="G214" s="20"/>
      <c r="H214" s="89"/>
      <c r="I214" s="89"/>
    </row>
    <row r="215" spans="2:9" ht="211.5" customHeight="1">
      <c r="B215" s="104"/>
      <c r="C215" s="20"/>
      <c r="D215" s="20"/>
      <c r="E215" s="20"/>
      <c r="F215" s="20"/>
      <c r="G215" s="20"/>
      <c r="H215" s="89"/>
      <c r="I215" s="89"/>
    </row>
    <row r="216" spans="3:9" ht="54" customHeight="1">
      <c r="C216" s="20"/>
      <c r="D216" s="20"/>
      <c r="E216" s="20"/>
      <c r="F216" s="20"/>
      <c r="G216" s="20"/>
      <c r="H216" s="89"/>
      <c r="I216" s="89"/>
    </row>
    <row r="217" spans="3:9" ht="12">
      <c r="C217" s="20"/>
      <c r="D217" s="20"/>
      <c r="E217" s="20"/>
      <c r="F217" s="20"/>
      <c r="G217" s="20"/>
      <c r="H217" s="89"/>
      <c r="I217" s="89"/>
    </row>
    <row r="218" spans="3:9" ht="12">
      <c r="C218" s="20"/>
      <c r="D218" s="20"/>
      <c r="E218" s="20"/>
      <c r="F218" s="20"/>
      <c r="G218" s="20"/>
      <c r="H218" s="89"/>
      <c r="I218" s="89"/>
    </row>
    <row r="219" spans="3:9" ht="12">
      <c r="C219" s="20"/>
      <c r="D219" s="20"/>
      <c r="E219" s="20"/>
      <c r="F219" s="20"/>
      <c r="G219" s="20"/>
      <c r="H219" s="89"/>
      <c r="I219" s="89"/>
    </row>
    <row r="220" spans="3:9" ht="12">
      <c r="C220" s="20"/>
      <c r="D220" s="20"/>
      <c r="E220" s="20"/>
      <c r="F220" s="20"/>
      <c r="G220" s="20"/>
      <c r="H220" s="89"/>
      <c r="I220" s="89"/>
    </row>
    <row r="221" spans="3:9" ht="12">
      <c r="C221" s="20"/>
      <c r="D221" s="20"/>
      <c r="E221" s="20"/>
      <c r="F221" s="20"/>
      <c r="G221" s="20"/>
      <c r="H221" s="89"/>
      <c r="I221" s="89"/>
    </row>
    <row r="222" spans="3:9" ht="12">
      <c r="C222" s="20"/>
      <c r="D222" s="20"/>
      <c r="E222" s="20"/>
      <c r="F222" s="20"/>
      <c r="G222" s="20"/>
      <c r="H222" s="89"/>
      <c r="I222" s="89"/>
    </row>
    <row r="223" spans="3:9" ht="12">
      <c r="C223" s="20"/>
      <c r="D223" s="89"/>
      <c r="E223" s="89"/>
      <c r="F223" s="20"/>
      <c r="G223" s="20"/>
      <c r="H223" s="89"/>
      <c r="I223" s="89"/>
    </row>
    <row r="224" spans="3:9" ht="55.5" customHeight="1">
      <c r="C224" s="20"/>
      <c r="D224" s="20"/>
      <c r="E224" s="20"/>
      <c r="F224" s="20"/>
      <c r="G224" s="20"/>
      <c r="H224" s="89"/>
      <c r="I224" s="89"/>
    </row>
    <row r="225" spans="3:9" ht="12">
      <c r="C225" s="20"/>
      <c r="D225" s="20"/>
      <c r="E225" s="20"/>
      <c r="F225" s="20"/>
      <c r="G225" s="20"/>
      <c r="H225" s="89"/>
      <c r="I225" s="89"/>
    </row>
    <row r="226" spans="3:9" ht="12">
      <c r="C226" s="20"/>
      <c r="D226" s="20"/>
      <c r="E226" s="20"/>
      <c r="F226" s="20"/>
      <c r="G226" s="20"/>
      <c r="H226" s="89"/>
      <c r="I226" s="89"/>
    </row>
    <row r="227" spans="3:9" ht="12">
      <c r="C227" s="20"/>
      <c r="D227" s="20"/>
      <c r="E227" s="20"/>
      <c r="F227" s="20"/>
      <c r="G227" s="20"/>
      <c r="H227" s="89"/>
      <c r="I227" s="89"/>
    </row>
    <row r="228" spans="3:9" ht="12">
      <c r="C228" s="20"/>
      <c r="D228" s="20"/>
      <c r="E228" s="20"/>
      <c r="F228" s="20"/>
      <c r="G228" s="20"/>
      <c r="H228" s="89"/>
      <c r="I228" s="89"/>
    </row>
    <row r="229" spans="3:9" ht="12">
      <c r="C229" s="20"/>
      <c r="D229" s="20"/>
      <c r="E229" s="20"/>
      <c r="F229" s="20"/>
      <c r="G229" s="20"/>
      <c r="H229" s="89"/>
      <c r="I229" s="89"/>
    </row>
    <row r="230" spans="3:9" ht="12">
      <c r="C230" s="20"/>
      <c r="D230" s="20"/>
      <c r="E230" s="20"/>
      <c r="F230" s="20"/>
      <c r="G230" s="20"/>
      <c r="H230" s="89"/>
      <c r="I230" s="89"/>
    </row>
    <row r="231" spans="3:9" ht="12">
      <c r="C231" s="20"/>
      <c r="D231" s="20"/>
      <c r="E231" s="20"/>
      <c r="F231" s="20"/>
      <c r="G231" s="20"/>
      <c r="H231" s="89"/>
      <c r="I231" s="89"/>
    </row>
    <row r="232" spans="3:9" ht="12">
      <c r="C232" s="20"/>
      <c r="D232" s="20"/>
      <c r="E232" s="20"/>
      <c r="F232" s="20"/>
      <c r="G232" s="20"/>
      <c r="H232" s="89"/>
      <c r="I232" s="89"/>
    </row>
    <row r="233" spans="3:9" ht="12">
      <c r="C233" s="20"/>
      <c r="D233" s="20"/>
      <c r="E233" s="20"/>
      <c r="F233" s="20"/>
      <c r="G233" s="20"/>
      <c r="H233" s="89"/>
      <c r="I233" s="89"/>
    </row>
    <row r="234" spans="3:9" ht="129.75" customHeight="1">
      <c r="C234" s="20"/>
      <c r="D234" s="20"/>
      <c r="E234" s="20"/>
      <c r="F234" s="20"/>
      <c r="G234" s="20"/>
      <c r="H234" s="89"/>
      <c r="I234" s="89"/>
    </row>
    <row r="235" spans="3:9" ht="12">
      <c r="C235" s="20"/>
      <c r="D235" s="20"/>
      <c r="E235" s="20"/>
      <c r="F235" s="20"/>
      <c r="G235" s="20"/>
      <c r="H235" s="89"/>
      <c r="I235" s="89"/>
    </row>
    <row r="236" spans="3:9" ht="12">
      <c r="C236" s="20"/>
      <c r="D236" s="20"/>
      <c r="E236" s="20"/>
      <c r="F236" s="20"/>
      <c r="G236" s="20"/>
      <c r="H236" s="89"/>
      <c r="I236" s="89"/>
    </row>
    <row r="237" spans="3:9" ht="12">
      <c r="C237" s="20"/>
      <c r="D237" s="20"/>
      <c r="E237" s="20"/>
      <c r="F237" s="20"/>
      <c r="G237" s="20"/>
      <c r="H237" s="89"/>
      <c r="I237" s="89"/>
    </row>
    <row r="238" spans="3:9" ht="12">
      <c r="C238" s="20"/>
      <c r="D238" s="20"/>
      <c r="E238" s="20"/>
      <c r="F238" s="20"/>
      <c r="G238" s="20"/>
      <c r="H238" s="89"/>
      <c r="I238" s="89"/>
    </row>
    <row r="239" spans="3:9" ht="12">
      <c r="C239" s="20"/>
      <c r="D239" s="20"/>
      <c r="E239" s="20"/>
      <c r="F239" s="20"/>
      <c r="G239" s="20"/>
      <c r="H239" s="89"/>
      <c r="I239" s="89"/>
    </row>
    <row r="240" spans="3:9" ht="12">
      <c r="C240" s="20"/>
      <c r="D240" s="20"/>
      <c r="E240" s="20"/>
      <c r="F240" s="20"/>
      <c r="G240" s="20"/>
      <c r="H240" s="89"/>
      <c r="I240" s="89"/>
    </row>
    <row r="241" spans="3:9" ht="12">
      <c r="C241" s="20"/>
      <c r="D241" s="20"/>
      <c r="E241" s="20"/>
      <c r="F241" s="20"/>
      <c r="G241" s="20"/>
      <c r="H241" s="89"/>
      <c r="I241" s="89"/>
    </row>
    <row r="242" spans="3:9" ht="12">
      <c r="C242" s="20"/>
      <c r="D242" s="20"/>
      <c r="E242" s="20"/>
      <c r="F242" s="20"/>
      <c r="G242" s="20"/>
      <c r="H242" s="89"/>
      <c r="I242" s="89"/>
    </row>
    <row r="243" spans="3:9" ht="12">
      <c r="C243" s="20"/>
      <c r="D243" s="20"/>
      <c r="E243" s="20"/>
      <c r="F243" s="20"/>
      <c r="G243" s="20"/>
      <c r="H243" s="89"/>
      <c r="I243" s="89"/>
    </row>
    <row r="244" spans="3:9" ht="12">
      <c r="C244" s="20"/>
      <c r="D244" s="20"/>
      <c r="E244" s="20"/>
      <c r="F244" s="20"/>
      <c r="G244" s="20"/>
      <c r="H244" s="89"/>
      <c r="I244" s="89"/>
    </row>
    <row r="245" spans="3:9" ht="12">
      <c r="C245" s="20"/>
      <c r="D245" s="20"/>
      <c r="E245" s="20"/>
      <c r="F245" s="20"/>
      <c r="G245" s="20"/>
      <c r="H245" s="89"/>
      <c r="I245" s="89"/>
    </row>
    <row r="246" spans="3:9" ht="12">
      <c r="C246" s="20"/>
      <c r="D246" s="20"/>
      <c r="E246" s="20"/>
      <c r="F246" s="20"/>
      <c r="G246" s="20"/>
      <c r="H246" s="89"/>
      <c r="I246" s="89"/>
    </row>
    <row r="247" spans="3:9" ht="120" customHeight="1">
      <c r="C247" s="20"/>
      <c r="D247" s="20"/>
      <c r="E247" s="20"/>
      <c r="F247" s="20"/>
      <c r="G247" s="20"/>
      <c r="H247" s="89"/>
      <c r="I247" s="89"/>
    </row>
    <row r="248" spans="3:9" ht="12">
      <c r="C248" s="20"/>
      <c r="D248" s="20"/>
      <c r="E248" s="20"/>
      <c r="F248" s="20"/>
      <c r="G248" s="20"/>
      <c r="H248" s="89"/>
      <c r="I248" s="89"/>
    </row>
    <row r="249" spans="3:9" ht="12">
      <c r="C249" s="20"/>
      <c r="D249" s="20"/>
      <c r="E249" s="20"/>
      <c r="F249" s="20"/>
      <c r="G249" s="20"/>
      <c r="H249" s="89"/>
      <c r="I249" s="89"/>
    </row>
    <row r="250" spans="3:9" ht="12">
      <c r="C250" s="20"/>
      <c r="D250" s="20"/>
      <c r="E250" s="20"/>
      <c r="F250" s="20"/>
      <c r="G250" s="20"/>
      <c r="H250" s="89"/>
      <c r="I250" s="89"/>
    </row>
    <row r="251" spans="3:9" ht="12">
      <c r="C251" s="20"/>
      <c r="D251" s="20"/>
      <c r="E251" s="20"/>
      <c r="F251" s="20"/>
      <c r="G251" s="20"/>
      <c r="H251" s="89"/>
      <c r="I251" s="89"/>
    </row>
    <row r="252" spans="3:9" ht="12">
      <c r="C252" s="20"/>
      <c r="D252" s="20"/>
      <c r="E252" s="20"/>
      <c r="F252" s="20"/>
      <c r="G252" s="20"/>
      <c r="H252" s="89"/>
      <c r="I252" s="89"/>
    </row>
    <row r="253" spans="3:9" ht="12">
      <c r="C253" s="20"/>
      <c r="D253" s="20"/>
      <c r="E253" s="20"/>
      <c r="F253" s="20"/>
      <c r="G253" s="20"/>
      <c r="H253" s="89"/>
      <c r="I253" s="89"/>
    </row>
    <row r="254" spans="3:9" ht="12">
      <c r="C254" s="20"/>
      <c r="D254" s="20"/>
      <c r="E254" s="20"/>
      <c r="F254" s="20"/>
      <c r="G254" s="20"/>
      <c r="H254" s="89"/>
      <c r="I254" s="89"/>
    </row>
    <row r="255" spans="3:9" ht="12">
      <c r="C255" s="86"/>
      <c r="D255" s="86"/>
      <c r="E255" s="86"/>
      <c r="F255" s="86"/>
      <c r="G255" s="86"/>
      <c r="H255" s="185"/>
      <c r="I255" s="185"/>
    </row>
    <row r="256" spans="3:9" ht="12">
      <c r="C256" s="20"/>
      <c r="D256" s="20"/>
      <c r="E256" s="20"/>
      <c r="F256" s="20"/>
      <c r="G256" s="20"/>
      <c r="H256" s="89"/>
      <c r="I256" s="89"/>
    </row>
    <row r="257" spans="3:9" ht="12">
      <c r="C257" s="20"/>
      <c r="D257" s="20"/>
      <c r="E257" s="20"/>
      <c r="F257" s="20"/>
      <c r="G257" s="20"/>
      <c r="H257" s="89"/>
      <c r="I257" s="89"/>
    </row>
    <row r="258" spans="2:9" ht="12">
      <c r="B258" s="9"/>
      <c r="C258" s="20"/>
      <c r="D258" s="20"/>
      <c r="E258" s="20"/>
      <c r="F258" s="20"/>
      <c r="G258" s="20"/>
      <c r="H258" s="89"/>
      <c r="I258" s="89"/>
    </row>
    <row r="259" spans="3:9" ht="12">
      <c r="C259" s="20"/>
      <c r="D259" s="20"/>
      <c r="E259" s="20"/>
      <c r="F259" s="20"/>
      <c r="G259" s="20"/>
      <c r="H259" s="89"/>
      <c r="I259" s="89"/>
    </row>
    <row r="260" spans="3:9" ht="12">
      <c r="C260" s="20"/>
      <c r="D260" s="20"/>
      <c r="E260" s="20"/>
      <c r="F260" s="20"/>
      <c r="G260" s="20"/>
      <c r="H260" s="89"/>
      <c r="I260" s="89"/>
    </row>
    <row r="261" spans="3:9" ht="175.5" customHeight="1">
      <c r="C261" s="20"/>
      <c r="D261" s="20"/>
      <c r="E261" s="20"/>
      <c r="F261" s="20"/>
      <c r="G261" s="20"/>
      <c r="H261" s="89"/>
      <c r="I261" s="89"/>
    </row>
    <row r="262" spans="3:9" ht="12">
      <c r="C262" s="20"/>
      <c r="D262" s="20"/>
      <c r="E262" s="20"/>
      <c r="F262" s="20"/>
      <c r="G262" s="20"/>
      <c r="H262" s="89"/>
      <c r="I262" s="89"/>
    </row>
    <row r="263" spans="3:9" ht="12">
      <c r="C263" s="20"/>
      <c r="D263" s="20"/>
      <c r="E263" s="20"/>
      <c r="F263" s="20"/>
      <c r="G263" s="20"/>
      <c r="H263" s="89"/>
      <c r="I263" s="89"/>
    </row>
    <row r="264" spans="3:9" ht="105" customHeight="1">
      <c r="C264" s="20"/>
      <c r="D264" s="20"/>
      <c r="E264" s="20"/>
      <c r="F264" s="20"/>
      <c r="G264" s="20"/>
      <c r="H264" s="89"/>
      <c r="I264" s="89"/>
    </row>
    <row r="265" spans="3:9" ht="12">
      <c r="C265" s="20"/>
      <c r="D265" s="20"/>
      <c r="E265" s="20"/>
      <c r="F265" s="22"/>
      <c r="G265" s="20"/>
      <c r="H265" s="89"/>
      <c r="I265" s="89"/>
    </row>
    <row r="266" spans="3:9" ht="12">
      <c r="C266" s="86"/>
      <c r="D266" s="86"/>
      <c r="E266" s="86"/>
      <c r="F266" s="87"/>
      <c r="G266" s="86"/>
      <c r="H266" s="185"/>
      <c r="I266" s="185"/>
    </row>
    <row r="267" spans="3:9" ht="12">
      <c r="C267" s="20"/>
      <c r="D267" s="20"/>
      <c r="E267" s="20"/>
      <c r="F267" s="22"/>
      <c r="G267" s="20"/>
      <c r="H267" s="89"/>
      <c r="I267" s="89"/>
    </row>
    <row r="268" spans="3:9" ht="12">
      <c r="C268" s="20"/>
      <c r="D268" s="20"/>
      <c r="E268" s="20"/>
      <c r="F268" s="22"/>
      <c r="G268" s="20"/>
      <c r="H268" s="89"/>
      <c r="I268" s="89"/>
    </row>
    <row r="269" spans="2:9" ht="12">
      <c r="B269" s="9"/>
      <c r="C269" s="20"/>
      <c r="D269" s="20"/>
      <c r="E269" s="20"/>
      <c r="F269" s="22"/>
      <c r="G269" s="20"/>
      <c r="H269" s="89"/>
      <c r="I269" s="89"/>
    </row>
    <row r="270" spans="3:9" ht="112.5" customHeight="1">
      <c r="C270" s="20"/>
      <c r="D270" s="20"/>
      <c r="E270" s="20"/>
      <c r="F270" s="20"/>
      <c r="G270" s="20"/>
      <c r="H270" s="89"/>
      <c r="I270" s="89"/>
    </row>
    <row r="271" spans="3:9" ht="12">
      <c r="C271" s="20"/>
      <c r="D271" s="20"/>
      <c r="E271" s="20"/>
      <c r="F271" s="20"/>
      <c r="G271" s="20"/>
      <c r="H271" s="89"/>
      <c r="I271" s="89"/>
    </row>
    <row r="272" spans="3:9" ht="97.5" customHeight="1">
      <c r="C272" s="20"/>
      <c r="D272" s="20"/>
      <c r="E272" s="20"/>
      <c r="F272" s="22"/>
      <c r="G272" s="20"/>
      <c r="H272" s="89"/>
      <c r="I272" s="89"/>
    </row>
    <row r="273" spans="3:9" ht="12">
      <c r="C273" s="20"/>
      <c r="D273" s="20"/>
      <c r="E273" s="20"/>
      <c r="F273" s="22"/>
      <c r="G273" s="20"/>
      <c r="H273" s="89"/>
      <c r="I273" s="89"/>
    </row>
    <row r="274" spans="3:9" ht="12">
      <c r="C274" s="20"/>
      <c r="D274" s="20"/>
      <c r="E274" s="20"/>
      <c r="F274" s="22"/>
      <c r="G274" s="20"/>
      <c r="H274" s="89"/>
      <c r="I274" s="89"/>
    </row>
    <row r="275" spans="3:9" ht="12">
      <c r="C275" s="20"/>
      <c r="D275" s="20"/>
      <c r="E275" s="20"/>
      <c r="F275" s="20"/>
      <c r="G275" s="20"/>
      <c r="H275" s="89"/>
      <c r="I275" s="89"/>
    </row>
    <row r="276" spans="2:9" ht="12">
      <c r="B276" s="21"/>
      <c r="C276" s="86"/>
      <c r="D276" s="86"/>
      <c r="E276" s="86"/>
      <c r="F276" s="87"/>
      <c r="G276" s="86"/>
      <c r="H276" s="185"/>
      <c r="I276" s="185"/>
    </row>
    <row r="277" spans="3:9" ht="181.5" customHeight="1">
      <c r="C277" s="20"/>
      <c r="D277" s="20"/>
      <c r="E277" s="20"/>
      <c r="F277" s="22"/>
      <c r="G277" s="20"/>
      <c r="H277" s="89"/>
      <c r="I277" s="89"/>
    </row>
    <row r="278" spans="3:9" ht="144" customHeight="1">
      <c r="C278" s="20"/>
      <c r="D278" s="20"/>
      <c r="E278" s="20"/>
      <c r="F278" s="22"/>
      <c r="G278" s="20"/>
      <c r="H278" s="89"/>
      <c r="I278" s="89"/>
    </row>
    <row r="279" spans="2:9" ht="12">
      <c r="B279" s="9"/>
      <c r="C279" s="20"/>
      <c r="D279" s="20"/>
      <c r="E279" s="20"/>
      <c r="F279" s="22"/>
      <c r="G279" s="20"/>
      <c r="H279" s="89"/>
      <c r="I279" s="89"/>
    </row>
    <row r="280" spans="3:9" ht="12">
      <c r="C280" s="20"/>
      <c r="D280" s="20"/>
      <c r="E280" s="20"/>
      <c r="F280" s="22"/>
      <c r="G280" s="20"/>
      <c r="H280" s="89"/>
      <c r="I280" s="89"/>
    </row>
    <row r="281" spans="3:9" ht="12">
      <c r="C281" s="20"/>
      <c r="D281" s="20"/>
      <c r="E281" s="20"/>
      <c r="F281" s="22"/>
      <c r="G281" s="20"/>
      <c r="H281" s="89"/>
      <c r="I281" s="89"/>
    </row>
    <row r="282" spans="3:9" ht="211.5" customHeight="1">
      <c r="C282" s="20"/>
      <c r="D282" s="20"/>
      <c r="E282" s="20"/>
      <c r="F282" s="22"/>
      <c r="G282" s="20"/>
      <c r="H282" s="89"/>
      <c r="I282" s="89"/>
    </row>
    <row r="283" spans="3:9" ht="12">
      <c r="C283" s="20"/>
      <c r="D283" s="20"/>
      <c r="E283" s="20"/>
      <c r="F283" s="20"/>
      <c r="G283" s="20"/>
      <c r="H283" s="89"/>
      <c r="I283" s="89"/>
    </row>
    <row r="284" spans="3:9" ht="12">
      <c r="C284" s="20"/>
      <c r="D284" s="20"/>
      <c r="E284" s="20"/>
      <c r="F284" s="20"/>
      <c r="G284" s="20"/>
      <c r="H284" s="89"/>
      <c r="I284" s="89"/>
    </row>
    <row r="285" spans="3:9" ht="12">
      <c r="C285" s="20"/>
      <c r="D285" s="20"/>
      <c r="E285" s="20"/>
      <c r="F285" s="20"/>
      <c r="G285" s="20"/>
      <c r="H285" s="89"/>
      <c r="I285" s="89"/>
    </row>
    <row r="286" spans="3:9" ht="12">
      <c r="C286" s="20"/>
      <c r="D286" s="20"/>
      <c r="E286" s="20"/>
      <c r="F286" s="20"/>
      <c r="G286" s="20"/>
      <c r="H286" s="89"/>
      <c r="I286" s="89"/>
    </row>
    <row r="287" spans="3:9" ht="12">
      <c r="C287" s="20"/>
      <c r="D287" s="20"/>
      <c r="E287" s="20"/>
      <c r="F287" s="20"/>
      <c r="G287" s="20"/>
      <c r="H287" s="89"/>
      <c r="I287" s="89"/>
    </row>
    <row r="288" spans="3:9" ht="116.25" customHeight="1">
      <c r="C288" s="20"/>
      <c r="D288" s="20"/>
      <c r="E288" s="20"/>
      <c r="F288" s="20"/>
      <c r="G288" s="20"/>
      <c r="H288" s="89"/>
      <c r="I288" s="89"/>
    </row>
    <row r="289" spans="3:9" ht="12">
      <c r="C289" s="20"/>
      <c r="D289" s="20"/>
      <c r="E289" s="20"/>
      <c r="F289" s="20"/>
      <c r="G289" s="20"/>
      <c r="H289" s="89"/>
      <c r="I289" s="89"/>
    </row>
    <row r="290" spans="3:9" ht="12">
      <c r="C290" s="20"/>
      <c r="D290" s="20"/>
      <c r="E290" s="20"/>
      <c r="F290" s="20"/>
      <c r="G290" s="20"/>
      <c r="H290" s="89"/>
      <c r="I290" s="89"/>
    </row>
    <row r="291" spans="3:9" ht="162.75" customHeight="1">
      <c r="C291" s="20"/>
      <c r="D291" s="20"/>
      <c r="E291" s="20"/>
      <c r="F291" s="20"/>
      <c r="G291" s="20"/>
      <c r="H291" s="89"/>
      <c r="I291" s="89"/>
    </row>
    <row r="292" spans="3:9" ht="12">
      <c r="C292" s="20"/>
      <c r="D292" s="20"/>
      <c r="E292" s="20"/>
      <c r="F292" s="20"/>
      <c r="G292" s="20"/>
      <c r="H292" s="89"/>
      <c r="I292" s="89"/>
    </row>
    <row r="293" spans="3:9" ht="12">
      <c r="C293" s="20"/>
      <c r="D293" s="20"/>
      <c r="E293" s="20"/>
      <c r="F293" s="20"/>
      <c r="G293" s="20"/>
      <c r="H293" s="89"/>
      <c r="I293" s="89"/>
    </row>
    <row r="294" spans="3:9" ht="12">
      <c r="C294" s="20"/>
      <c r="D294" s="20"/>
      <c r="E294" s="20"/>
      <c r="F294" s="20"/>
      <c r="G294" s="20"/>
      <c r="H294" s="89"/>
      <c r="I294" s="89"/>
    </row>
    <row r="295" spans="3:9" ht="12">
      <c r="C295" s="20"/>
      <c r="D295" s="20"/>
      <c r="E295" s="20"/>
      <c r="F295" s="20"/>
      <c r="G295" s="20"/>
      <c r="H295" s="89"/>
      <c r="I295" s="89"/>
    </row>
    <row r="296" spans="3:9" ht="12">
      <c r="C296" s="20"/>
      <c r="D296" s="20"/>
      <c r="E296" s="20"/>
      <c r="F296" s="20"/>
      <c r="G296" s="20"/>
      <c r="H296" s="89"/>
      <c r="I296" s="89"/>
    </row>
    <row r="297" spans="3:9" ht="12">
      <c r="C297" s="20"/>
      <c r="D297" s="20"/>
      <c r="E297" s="20"/>
      <c r="F297" s="20"/>
      <c r="G297" s="20"/>
      <c r="H297" s="89"/>
      <c r="I297" s="89"/>
    </row>
    <row r="298" spans="3:9" ht="75.75" customHeight="1">
      <c r="C298" s="20"/>
      <c r="D298" s="20"/>
      <c r="E298" s="20"/>
      <c r="F298" s="20"/>
      <c r="G298" s="20"/>
      <c r="H298" s="89"/>
      <c r="I298" s="89"/>
    </row>
    <row r="299" spans="3:9" ht="12">
      <c r="C299" s="20"/>
      <c r="D299" s="20"/>
      <c r="E299" s="20"/>
      <c r="F299" s="20"/>
      <c r="G299" s="20"/>
      <c r="H299" s="89"/>
      <c r="I299" s="89"/>
    </row>
    <row r="300" spans="3:9" ht="12">
      <c r="C300" s="20"/>
      <c r="D300" s="20"/>
      <c r="E300" s="20"/>
      <c r="F300" s="20"/>
      <c r="G300" s="20"/>
      <c r="H300" s="89"/>
      <c r="I300" s="89"/>
    </row>
    <row r="301" spans="3:9" ht="12">
      <c r="C301" s="20"/>
      <c r="D301" s="20"/>
      <c r="E301" s="20"/>
      <c r="F301" s="20"/>
      <c r="G301" s="20"/>
      <c r="H301" s="89"/>
      <c r="I301" s="89"/>
    </row>
    <row r="302" spans="3:9" ht="12">
      <c r="C302" s="20"/>
      <c r="D302" s="20"/>
      <c r="E302" s="20"/>
      <c r="F302" s="20"/>
      <c r="G302" s="20"/>
      <c r="H302" s="89"/>
      <c r="I302" s="89"/>
    </row>
    <row r="303" spans="3:9" ht="12">
      <c r="C303" s="20"/>
      <c r="D303" s="20"/>
      <c r="E303" s="20"/>
      <c r="F303" s="20"/>
      <c r="G303" s="20"/>
      <c r="H303" s="89"/>
      <c r="I303" s="89"/>
    </row>
    <row r="304" spans="3:9" ht="12">
      <c r="C304" s="20"/>
      <c r="D304" s="20"/>
      <c r="E304" s="20"/>
      <c r="F304" s="20"/>
      <c r="G304" s="20"/>
      <c r="H304" s="89"/>
      <c r="I304" s="89"/>
    </row>
    <row r="305" spans="3:9" ht="12">
      <c r="C305" s="20"/>
      <c r="D305" s="20"/>
      <c r="E305" s="20"/>
      <c r="F305" s="20"/>
      <c r="G305" s="20"/>
      <c r="H305" s="89"/>
      <c r="I305" s="89"/>
    </row>
    <row r="306" spans="3:9" ht="12">
      <c r="C306" s="20"/>
      <c r="D306" s="20"/>
      <c r="E306" s="20"/>
      <c r="F306" s="20"/>
      <c r="G306" s="20"/>
      <c r="H306" s="89"/>
      <c r="I306" s="89"/>
    </row>
    <row r="307" spans="3:9" ht="12">
      <c r="C307" s="20"/>
      <c r="D307" s="20"/>
      <c r="E307" s="20"/>
      <c r="F307" s="20"/>
      <c r="G307" s="20"/>
      <c r="H307" s="89"/>
      <c r="I307" s="89"/>
    </row>
    <row r="308" spans="3:9" ht="12">
      <c r="C308" s="20"/>
      <c r="D308" s="20"/>
      <c r="E308" s="20"/>
      <c r="F308" s="20"/>
      <c r="G308" s="20"/>
      <c r="H308" s="89"/>
      <c r="I308" s="89"/>
    </row>
    <row r="309" spans="3:9" ht="12">
      <c r="C309" s="20"/>
      <c r="D309" s="20"/>
      <c r="E309" s="20"/>
      <c r="F309" s="20"/>
      <c r="G309" s="20"/>
      <c r="H309" s="89"/>
      <c r="I309" s="89"/>
    </row>
    <row r="310" spans="3:9" ht="12">
      <c r="C310" s="20"/>
      <c r="D310" s="20"/>
      <c r="E310" s="20"/>
      <c r="F310" s="20"/>
      <c r="G310" s="20"/>
      <c r="H310" s="89"/>
      <c r="I310" s="89"/>
    </row>
    <row r="311" spans="3:9" ht="12">
      <c r="C311" s="20"/>
      <c r="D311" s="20"/>
      <c r="E311" s="20"/>
      <c r="F311" s="20"/>
      <c r="G311" s="20"/>
      <c r="H311" s="89"/>
      <c r="I311" s="89"/>
    </row>
    <row r="312" spans="3:9" ht="12">
      <c r="C312" s="20"/>
      <c r="D312" s="20"/>
      <c r="E312" s="20"/>
      <c r="F312" s="20"/>
      <c r="G312" s="20"/>
      <c r="H312" s="89"/>
      <c r="I312" s="89"/>
    </row>
    <row r="313" spans="3:9" ht="12">
      <c r="C313" s="20"/>
      <c r="D313" s="20"/>
      <c r="E313" s="20"/>
      <c r="F313" s="20"/>
      <c r="G313" s="20"/>
      <c r="H313" s="89"/>
      <c r="I313" s="89"/>
    </row>
    <row r="314" spans="3:9" ht="12">
      <c r="C314" s="20"/>
      <c r="D314" s="20"/>
      <c r="E314" s="20"/>
      <c r="F314" s="20"/>
      <c r="G314" s="20"/>
      <c r="H314" s="89"/>
      <c r="I314" s="89"/>
    </row>
    <row r="315" spans="3:9" ht="21.75" customHeight="1">
      <c r="C315" s="20"/>
      <c r="D315" s="20"/>
      <c r="E315" s="20"/>
      <c r="F315" s="20"/>
      <c r="G315" s="20"/>
      <c r="H315" s="89"/>
      <c r="I315" s="89"/>
    </row>
    <row r="316" spans="3:9" ht="12">
      <c r="C316" s="20"/>
      <c r="D316" s="20"/>
      <c r="E316" s="20"/>
      <c r="F316" s="20"/>
      <c r="G316" s="20"/>
      <c r="H316" s="89"/>
      <c r="I316" s="89"/>
    </row>
    <row r="317" spans="2:9" ht="12">
      <c r="B317" s="21"/>
      <c r="C317" s="20"/>
      <c r="D317" s="20"/>
      <c r="E317" s="20"/>
      <c r="F317" s="20"/>
      <c r="G317" s="20"/>
      <c r="H317" s="89"/>
      <c r="I317" s="89"/>
    </row>
    <row r="318" spans="3:9" ht="12">
      <c r="C318" s="20"/>
      <c r="D318" s="20"/>
      <c r="E318" s="20"/>
      <c r="F318" s="20"/>
      <c r="G318" s="20"/>
      <c r="H318" s="89"/>
      <c r="I318" s="89"/>
    </row>
    <row r="319" spans="2:9" ht="46.5" customHeight="1">
      <c r="B319" s="21"/>
      <c r="C319" s="20"/>
      <c r="D319" s="20"/>
      <c r="E319" s="20"/>
      <c r="F319" s="20"/>
      <c r="G319" s="20"/>
      <c r="H319" s="89"/>
      <c r="I319" s="89"/>
    </row>
    <row r="320" spans="3:9" ht="12">
      <c r="C320" s="20"/>
      <c r="D320" s="20"/>
      <c r="E320" s="20"/>
      <c r="F320" s="20"/>
      <c r="G320" s="20"/>
      <c r="H320" s="89"/>
      <c r="I320" s="89"/>
    </row>
    <row r="321" spans="3:9" ht="115.5" customHeight="1">
      <c r="C321" s="20"/>
      <c r="D321" s="20"/>
      <c r="E321" s="20"/>
      <c r="F321" s="20"/>
      <c r="G321" s="20"/>
      <c r="H321" s="89"/>
      <c r="I321" s="89"/>
    </row>
    <row r="322" spans="3:9" ht="134.25" customHeight="1">
      <c r="C322" s="20"/>
      <c r="D322" s="20"/>
      <c r="E322" s="20"/>
      <c r="F322" s="20"/>
      <c r="G322" s="20"/>
      <c r="H322" s="89"/>
      <c r="I322" s="89"/>
    </row>
    <row r="323" spans="3:9" ht="12">
      <c r="C323" s="20"/>
      <c r="D323" s="20"/>
      <c r="E323" s="20"/>
      <c r="F323" s="20"/>
      <c r="G323" s="20"/>
      <c r="H323" s="89"/>
      <c r="I323" s="89"/>
    </row>
    <row r="324" spans="3:9" ht="12">
      <c r="C324" s="20"/>
      <c r="D324" s="20"/>
      <c r="E324" s="20"/>
      <c r="F324" s="20"/>
      <c r="G324" s="20"/>
      <c r="H324" s="89"/>
      <c r="I324" s="89"/>
    </row>
    <row r="325" spans="3:9" ht="12">
      <c r="C325" s="20"/>
      <c r="D325" s="20"/>
      <c r="E325" s="20"/>
      <c r="F325" s="20"/>
      <c r="G325" s="20"/>
      <c r="H325" s="89"/>
      <c r="I325" s="89"/>
    </row>
    <row r="326" spans="3:9" ht="12">
      <c r="C326" s="20"/>
      <c r="D326" s="20"/>
      <c r="E326" s="20"/>
      <c r="F326" s="20"/>
      <c r="G326" s="23"/>
      <c r="H326" s="89"/>
      <c r="I326" s="89"/>
    </row>
    <row r="327" spans="3:9" ht="12">
      <c r="C327" s="20"/>
      <c r="D327" s="20"/>
      <c r="E327" s="20"/>
      <c r="F327" s="20"/>
      <c r="G327" s="20"/>
      <c r="H327" s="89"/>
      <c r="I327" s="89"/>
    </row>
    <row r="328" spans="3:9" ht="48.75" customHeight="1">
      <c r="C328" s="20"/>
      <c r="D328" s="20"/>
      <c r="E328" s="20"/>
      <c r="F328" s="20"/>
      <c r="G328" s="20"/>
      <c r="H328" s="89"/>
      <c r="I328" s="89"/>
    </row>
    <row r="329" spans="3:9" ht="207.75" customHeight="1">
      <c r="C329" s="20"/>
      <c r="D329" s="20"/>
      <c r="E329" s="20"/>
      <c r="F329" s="20"/>
      <c r="G329" s="20"/>
      <c r="H329" s="89"/>
      <c r="I329" s="89"/>
    </row>
    <row r="330" spans="3:9" ht="12">
      <c r="C330" s="20"/>
      <c r="D330" s="20"/>
      <c r="E330" s="20"/>
      <c r="F330" s="20"/>
      <c r="G330" s="20"/>
      <c r="H330" s="89"/>
      <c r="I330" s="89"/>
    </row>
    <row r="331" spans="3:9" ht="12">
      <c r="C331" s="20"/>
      <c r="D331" s="20"/>
      <c r="E331" s="20"/>
      <c r="F331" s="20"/>
      <c r="G331" s="20"/>
      <c r="H331" s="89"/>
      <c r="I331" s="89"/>
    </row>
    <row r="332" spans="3:9" ht="12">
      <c r="C332" s="20"/>
      <c r="D332" s="20"/>
      <c r="E332" s="20"/>
      <c r="F332" s="20"/>
      <c r="G332" s="20"/>
      <c r="H332" s="89"/>
      <c r="I332" s="89"/>
    </row>
    <row r="333" spans="3:9" ht="202.5" customHeight="1">
      <c r="C333" s="20"/>
      <c r="D333" s="20"/>
      <c r="E333" s="20"/>
      <c r="F333" s="20"/>
      <c r="G333" s="20"/>
      <c r="H333" s="89"/>
      <c r="I333" s="89"/>
    </row>
    <row r="334" spans="3:10" ht="12">
      <c r="C334" s="20"/>
      <c r="D334" s="20"/>
      <c r="E334" s="20"/>
      <c r="F334" s="20"/>
      <c r="G334" s="20"/>
      <c r="H334" s="89"/>
      <c r="I334" s="89"/>
      <c r="J334" s="20"/>
    </row>
    <row r="335" spans="3:9" ht="12">
      <c r="C335" s="20"/>
      <c r="D335" s="20"/>
      <c r="E335" s="20"/>
      <c r="F335" s="20"/>
      <c r="G335" s="20"/>
      <c r="H335" s="89"/>
      <c r="I335" s="89"/>
    </row>
    <row r="336" spans="3:9" ht="12">
      <c r="C336" s="20"/>
      <c r="D336" s="20"/>
      <c r="E336" s="20"/>
      <c r="F336" s="20"/>
      <c r="G336" s="20"/>
      <c r="H336" s="89"/>
      <c r="I336" s="89"/>
    </row>
    <row r="337" spans="3:9" ht="12">
      <c r="C337" s="20"/>
      <c r="D337" s="20"/>
      <c r="E337" s="20"/>
      <c r="F337" s="20"/>
      <c r="G337" s="20"/>
      <c r="H337" s="89"/>
      <c r="I337" s="89"/>
    </row>
    <row r="338" spans="3:9" ht="61.5" customHeight="1">
      <c r="C338" s="20"/>
      <c r="D338" s="20"/>
      <c r="E338" s="20"/>
      <c r="F338" s="20"/>
      <c r="G338" s="20"/>
      <c r="H338" s="89"/>
      <c r="I338" s="89"/>
    </row>
    <row r="339" spans="3:9" ht="49.5" customHeight="1">
      <c r="C339" s="20"/>
      <c r="D339" s="20"/>
      <c r="E339" s="20"/>
      <c r="F339" s="20"/>
      <c r="G339" s="20"/>
      <c r="H339" s="89"/>
      <c r="I339" s="89"/>
    </row>
    <row r="340" spans="3:9" ht="249" customHeight="1">
      <c r="C340" s="20"/>
      <c r="D340" s="20"/>
      <c r="E340" s="20"/>
      <c r="F340" s="20"/>
      <c r="G340" s="20"/>
      <c r="H340" s="89"/>
      <c r="I340" s="89"/>
    </row>
    <row r="341" spans="3:10" ht="214.5" customHeight="1">
      <c r="C341" s="20"/>
      <c r="D341" s="20"/>
      <c r="E341" s="20"/>
      <c r="F341" s="20"/>
      <c r="G341" s="20"/>
      <c r="H341" s="89"/>
      <c r="I341" s="89"/>
      <c r="J341" s="14"/>
    </row>
    <row r="342" spans="3:9" ht="12">
      <c r="C342" s="20"/>
      <c r="D342" s="20"/>
      <c r="E342" s="20"/>
      <c r="F342" s="20"/>
      <c r="G342" s="20"/>
      <c r="H342" s="89"/>
      <c r="I342" s="89"/>
    </row>
    <row r="343" spans="3:10" ht="165" customHeight="1">
      <c r="C343" s="20"/>
      <c r="D343" s="20"/>
      <c r="E343" s="20"/>
      <c r="F343" s="20"/>
      <c r="G343" s="20"/>
      <c r="H343" s="89"/>
      <c r="I343" s="89"/>
      <c r="J343" s="14"/>
    </row>
    <row r="344" spans="3:9" ht="12">
      <c r="C344" s="20"/>
      <c r="D344" s="20"/>
      <c r="E344" s="20"/>
      <c r="F344" s="20"/>
      <c r="G344" s="20"/>
      <c r="H344" s="89"/>
      <c r="I344" s="89"/>
    </row>
    <row r="345" spans="3:9" ht="12">
      <c r="C345" s="20"/>
      <c r="D345" s="20"/>
      <c r="E345" s="20"/>
      <c r="F345" s="20"/>
      <c r="G345" s="20"/>
      <c r="H345" s="89"/>
      <c r="I345" s="89"/>
    </row>
    <row r="346" spans="3:9" ht="126.75" customHeight="1">
      <c r="C346" s="20"/>
      <c r="D346" s="20"/>
      <c r="E346" s="20"/>
      <c r="F346" s="20"/>
      <c r="G346" s="20"/>
      <c r="H346" s="89"/>
      <c r="I346" s="89"/>
    </row>
    <row r="347" spans="3:10" ht="12">
      <c r="C347" s="20"/>
      <c r="D347" s="20"/>
      <c r="E347" s="20"/>
      <c r="F347" s="20"/>
      <c r="G347" s="20"/>
      <c r="H347" s="89"/>
      <c r="I347" s="89"/>
      <c r="J347" s="14"/>
    </row>
    <row r="348" spans="2:9" ht="12">
      <c r="B348" s="21"/>
      <c r="C348" s="20"/>
      <c r="D348" s="20"/>
      <c r="E348" s="20"/>
      <c r="F348" s="20"/>
      <c r="G348" s="20"/>
      <c r="H348" s="89"/>
      <c r="I348" s="89"/>
    </row>
    <row r="349" spans="2:10" ht="12">
      <c r="B349" s="21"/>
      <c r="C349" s="20"/>
      <c r="D349" s="20"/>
      <c r="E349" s="20"/>
      <c r="F349" s="20"/>
      <c r="G349" s="20"/>
      <c r="H349" s="89"/>
      <c r="I349" s="89"/>
      <c r="J349" s="14"/>
    </row>
    <row r="350" spans="2:10" ht="12">
      <c r="B350" s="21"/>
      <c r="C350" s="20"/>
      <c r="D350" s="20"/>
      <c r="E350" s="20"/>
      <c r="F350" s="20"/>
      <c r="G350" s="20"/>
      <c r="H350" s="89"/>
      <c r="I350" s="89"/>
      <c r="J350" s="14"/>
    </row>
    <row r="351" spans="2:10" ht="12">
      <c r="B351" s="21"/>
      <c r="C351" s="20"/>
      <c r="D351" s="20"/>
      <c r="E351" s="20"/>
      <c r="F351" s="20"/>
      <c r="G351" s="20"/>
      <c r="H351" s="89"/>
      <c r="I351" s="89"/>
      <c r="J351" s="14"/>
    </row>
    <row r="352" spans="2:10" ht="12">
      <c r="B352" s="21"/>
      <c r="C352" s="20"/>
      <c r="D352" s="20"/>
      <c r="E352" s="20"/>
      <c r="F352" s="20"/>
      <c r="G352" s="20"/>
      <c r="H352" s="89"/>
      <c r="I352" s="89"/>
      <c r="J352" s="14"/>
    </row>
    <row r="353" spans="2:10" ht="12">
      <c r="B353" s="21"/>
      <c r="C353" s="20"/>
      <c r="D353" s="20"/>
      <c r="E353" s="20"/>
      <c r="F353" s="20"/>
      <c r="G353" s="20"/>
      <c r="H353" s="89"/>
      <c r="I353" s="89"/>
      <c r="J353" s="14"/>
    </row>
    <row r="354" spans="3:10" ht="12">
      <c r="C354" s="20"/>
      <c r="D354" s="20"/>
      <c r="E354" s="20"/>
      <c r="F354" s="20"/>
      <c r="G354" s="20"/>
      <c r="H354" s="89"/>
      <c r="I354" s="89"/>
      <c r="J354" s="14"/>
    </row>
    <row r="355" spans="3:10" ht="12">
      <c r="C355" s="20"/>
      <c r="D355" s="20"/>
      <c r="E355" s="20"/>
      <c r="F355" s="20"/>
      <c r="G355" s="20"/>
      <c r="H355" s="89"/>
      <c r="I355" s="89"/>
      <c r="J355" s="14"/>
    </row>
    <row r="356" spans="2:10" ht="12">
      <c r="B356" s="21"/>
      <c r="C356" s="20"/>
      <c r="D356" s="20"/>
      <c r="E356" s="20"/>
      <c r="F356" s="20"/>
      <c r="G356" s="20"/>
      <c r="H356" s="89"/>
      <c r="I356" s="89"/>
      <c r="J356" s="14"/>
    </row>
    <row r="357" spans="3:10" ht="12">
      <c r="C357" s="20"/>
      <c r="D357" s="20"/>
      <c r="E357" s="20"/>
      <c r="F357" s="20"/>
      <c r="G357" s="20"/>
      <c r="H357" s="89"/>
      <c r="I357" s="89"/>
      <c r="J357" s="14"/>
    </row>
    <row r="358" spans="2:10" ht="12">
      <c r="B358" s="21"/>
      <c r="C358" s="20"/>
      <c r="D358" s="20"/>
      <c r="E358" s="20"/>
      <c r="F358" s="20"/>
      <c r="G358" s="20"/>
      <c r="H358" s="89"/>
      <c r="I358" s="89"/>
      <c r="J358" s="14"/>
    </row>
    <row r="359" spans="2:10" ht="12">
      <c r="B359" s="21"/>
      <c r="C359" s="20"/>
      <c r="D359" s="20"/>
      <c r="E359" s="20"/>
      <c r="F359" s="20"/>
      <c r="G359" s="20"/>
      <c r="H359" s="89"/>
      <c r="I359" s="89"/>
      <c r="J359" s="14"/>
    </row>
    <row r="360" spans="3:10" ht="12">
      <c r="C360" s="20"/>
      <c r="D360" s="20"/>
      <c r="E360" s="20"/>
      <c r="F360" s="20"/>
      <c r="G360" s="20"/>
      <c r="H360" s="89"/>
      <c r="I360" s="89"/>
      <c r="J360" s="14"/>
    </row>
    <row r="361" spans="3:10" ht="12">
      <c r="C361" s="20"/>
      <c r="D361" s="20"/>
      <c r="E361" s="20"/>
      <c r="F361" s="20"/>
      <c r="G361" s="20"/>
      <c r="H361" s="89"/>
      <c r="I361" s="89"/>
      <c r="J361" s="14"/>
    </row>
    <row r="362" spans="3:10" ht="12">
      <c r="C362" s="20"/>
      <c r="D362" s="20"/>
      <c r="E362" s="20"/>
      <c r="F362" s="20"/>
      <c r="G362" s="20"/>
      <c r="H362" s="89"/>
      <c r="I362" s="89"/>
      <c r="J362" s="14"/>
    </row>
    <row r="363" spans="3:10" ht="12">
      <c r="C363" s="20"/>
      <c r="D363" s="20"/>
      <c r="E363" s="20"/>
      <c r="F363" s="20"/>
      <c r="G363" s="20"/>
      <c r="H363" s="89"/>
      <c r="I363" s="89"/>
      <c r="J363" s="14"/>
    </row>
    <row r="364" spans="3:10" ht="12">
      <c r="C364" s="20"/>
      <c r="D364" s="20"/>
      <c r="E364" s="20"/>
      <c r="F364" s="20"/>
      <c r="G364" s="20"/>
      <c r="H364" s="89"/>
      <c r="I364" s="89"/>
      <c r="J364" s="14"/>
    </row>
    <row r="365" spans="3:10" ht="12">
      <c r="C365" s="20"/>
      <c r="D365" s="20"/>
      <c r="E365" s="20"/>
      <c r="F365" s="20"/>
      <c r="G365" s="20"/>
      <c r="H365" s="89"/>
      <c r="I365" s="89"/>
      <c r="J365" s="14"/>
    </row>
    <row r="366" spans="2:10" ht="12">
      <c r="B366" s="21"/>
      <c r="C366" s="20"/>
      <c r="D366" s="20"/>
      <c r="E366" s="20"/>
      <c r="F366" s="20"/>
      <c r="G366" s="20"/>
      <c r="H366" s="89"/>
      <c r="I366" s="89"/>
      <c r="J366" s="14"/>
    </row>
    <row r="367" spans="2:10" ht="12">
      <c r="B367" s="21"/>
      <c r="C367" s="20"/>
      <c r="D367" s="20"/>
      <c r="E367" s="20"/>
      <c r="F367" s="20"/>
      <c r="G367" s="20"/>
      <c r="H367" s="89"/>
      <c r="I367" s="89"/>
      <c r="J367" s="14"/>
    </row>
    <row r="368" spans="2:10" ht="163.5" customHeight="1">
      <c r="B368" s="21"/>
      <c r="C368" s="20"/>
      <c r="D368" s="20"/>
      <c r="E368" s="20"/>
      <c r="F368" s="20"/>
      <c r="G368" s="20"/>
      <c r="H368" s="89"/>
      <c r="I368" s="89"/>
      <c r="J368" s="14"/>
    </row>
    <row r="369" spans="2:10" ht="12">
      <c r="B369" s="21"/>
      <c r="C369" s="20"/>
      <c r="D369" s="20"/>
      <c r="E369" s="20"/>
      <c r="F369" s="20"/>
      <c r="G369" s="20"/>
      <c r="H369" s="89"/>
      <c r="I369" s="89"/>
      <c r="J369" s="14"/>
    </row>
    <row r="370" spans="2:10" ht="99" customHeight="1">
      <c r="B370" s="21"/>
      <c r="C370" s="20"/>
      <c r="D370" s="20"/>
      <c r="E370" s="20"/>
      <c r="F370" s="20"/>
      <c r="G370" s="20"/>
      <c r="H370" s="89"/>
      <c r="I370" s="89"/>
      <c r="J370" s="14"/>
    </row>
    <row r="371" spans="3:10" ht="66" customHeight="1">
      <c r="C371" s="20"/>
      <c r="D371" s="20"/>
      <c r="E371" s="20"/>
      <c r="F371" s="20"/>
      <c r="G371" s="20"/>
      <c r="H371" s="89"/>
      <c r="I371" s="89"/>
      <c r="J371" s="14"/>
    </row>
    <row r="372" spans="3:10" ht="12">
      <c r="C372" s="20"/>
      <c r="D372" s="20"/>
      <c r="E372" s="20"/>
      <c r="F372" s="20"/>
      <c r="G372" s="20"/>
      <c r="H372" s="89"/>
      <c r="I372" s="89"/>
      <c r="J372" s="14"/>
    </row>
    <row r="373" spans="2:10" ht="12">
      <c r="B373" s="21"/>
      <c r="C373" s="20"/>
      <c r="D373" s="20"/>
      <c r="E373" s="20"/>
      <c r="F373" s="20"/>
      <c r="G373" s="20"/>
      <c r="H373" s="89"/>
      <c r="I373" s="89"/>
      <c r="J373" s="83"/>
    </row>
    <row r="374" spans="2:10" ht="12">
      <c r="B374" s="21"/>
      <c r="C374" s="20"/>
      <c r="D374" s="20"/>
      <c r="E374" s="20"/>
      <c r="F374" s="20"/>
      <c r="G374" s="20"/>
      <c r="H374" s="89"/>
      <c r="I374" s="89"/>
      <c r="J374" s="14"/>
    </row>
    <row r="375" spans="2:10" ht="12">
      <c r="B375" s="21"/>
      <c r="C375" s="20"/>
      <c r="D375" s="20"/>
      <c r="E375" s="20"/>
      <c r="F375" s="20"/>
      <c r="G375" s="20"/>
      <c r="H375" s="89"/>
      <c r="I375" s="89"/>
      <c r="J375" s="83"/>
    </row>
    <row r="376" spans="3:9" ht="12">
      <c r="C376" s="20"/>
      <c r="D376" s="20"/>
      <c r="E376" s="20"/>
      <c r="F376" s="20"/>
      <c r="G376" s="20"/>
      <c r="H376" s="89"/>
      <c r="I376" s="89"/>
    </row>
    <row r="377" spans="3:9" ht="12">
      <c r="C377" s="20"/>
      <c r="D377" s="20"/>
      <c r="E377" s="20"/>
      <c r="F377" s="20"/>
      <c r="G377" s="20"/>
      <c r="H377" s="89"/>
      <c r="I377" s="89"/>
    </row>
    <row r="378" spans="3:9" ht="12">
      <c r="C378" s="20"/>
      <c r="D378" s="20"/>
      <c r="E378" s="20"/>
      <c r="F378" s="20"/>
      <c r="G378" s="20"/>
      <c r="H378" s="89"/>
      <c r="I378" s="89"/>
    </row>
    <row r="379" spans="3:9" ht="12">
      <c r="C379" s="20"/>
      <c r="D379" s="20"/>
      <c r="E379" s="20"/>
      <c r="F379" s="20"/>
      <c r="G379" s="20"/>
      <c r="H379" s="89"/>
      <c r="I379" s="89"/>
    </row>
    <row r="380" spans="3:9" ht="12">
      <c r="C380" s="20"/>
      <c r="D380" s="20"/>
      <c r="E380" s="20"/>
      <c r="F380" s="20"/>
      <c r="G380" s="20"/>
      <c r="H380" s="89"/>
      <c r="I380" s="89"/>
    </row>
    <row r="381" spans="3:9" ht="12">
      <c r="C381" s="20"/>
      <c r="D381" s="20"/>
      <c r="E381" s="20"/>
      <c r="F381" s="20"/>
      <c r="G381" s="20"/>
      <c r="H381" s="89"/>
      <c r="I381" s="89"/>
    </row>
    <row r="382" spans="2:9" ht="12">
      <c r="B382" s="21"/>
      <c r="C382" s="20"/>
      <c r="D382" s="20"/>
      <c r="E382" s="20"/>
      <c r="F382" s="20"/>
      <c r="G382" s="20"/>
      <c r="H382" s="89"/>
      <c r="I382" s="89"/>
    </row>
    <row r="383" spans="2:9" ht="12">
      <c r="B383" s="21"/>
      <c r="C383" s="20"/>
      <c r="D383" s="20"/>
      <c r="E383" s="20"/>
      <c r="F383" s="20"/>
      <c r="G383" s="20"/>
      <c r="H383" s="89"/>
      <c r="I383" s="89"/>
    </row>
    <row r="384" spans="2:9" ht="40.5" customHeight="1">
      <c r="B384" s="21"/>
      <c r="C384" s="20"/>
      <c r="D384" s="20"/>
      <c r="E384" s="20"/>
      <c r="F384" s="20"/>
      <c r="G384" s="24"/>
      <c r="H384" s="89"/>
      <c r="I384" s="89"/>
    </row>
    <row r="385" spans="3:9" ht="12">
      <c r="C385" s="20"/>
      <c r="D385" s="20"/>
      <c r="E385" s="20"/>
      <c r="F385" s="20"/>
      <c r="G385" s="20"/>
      <c r="H385" s="89"/>
      <c r="I385" s="89"/>
    </row>
    <row r="386" spans="3:9" ht="12">
      <c r="C386" s="20"/>
      <c r="D386" s="20"/>
      <c r="E386" s="20"/>
      <c r="F386" s="20"/>
      <c r="G386" s="20"/>
      <c r="H386" s="89"/>
      <c r="I386" s="89"/>
    </row>
    <row r="387" spans="2:9" ht="12">
      <c r="B387" s="21"/>
      <c r="C387" s="20"/>
      <c r="D387" s="20"/>
      <c r="E387" s="20"/>
      <c r="F387" s="20"/>
      <c r="G387" s="20"/>
      <c r="H387" s="89"/>
      <c r="I387" s="89"/>
    </row>
    <row r="388" spans="3:9" ht="12">
      <c r="C388" s="20"/>
      <c r="D388" s="20"/>
      <c r="E388" s="20"/>
      <c r="F388" s="20"/>
      <c r="G388" s="20"/>
      <c r="H388" s="89"/>
      <c r="I388" s="89"/>
    </row>
    <row r="389" spans="3:9" ht="39.75" customHeight="1">
      <c r="C389" s="20"/>
      <c r="D389" s="20"/>
      <c r="E389" s="20"/>
      <c r="F389" s="20"/>
      <c r="G389" s="20"/>
      <c r="H389" s="89"/>
      <c r="I389" s="89"/>
    </row>
    <row r="390" spans="3:9" ht="12">
      <c r="C390" s="20"/>
      <c r="D390" s="20"/>
      <c r="E390" s="20"/>
      <c r="F390" s="20"/>
      <c r="G390" s="20"/>
      <c r="H390" s="89"/>
      <c r="I390" s="89"/>
    </row>
    <row r="391" spans="3:9" ht="85.5" customHeight="1">
      <c r="C391" s="20"/>
      <c r="D391" s="20"/>
      <c r="E391" s="20"/>
      <c r="F391" s="20"/>
      <c r="G391" s="20"/>
      <c r="H391" s="89"/>
      <c r="I391" s="89"/>
    </row>
    <row r="392" spans="3:9" ht="55.5" customHeight="1">
      <c r="C392" s="20"/>
      <c r="D392" s="20"/>
      <c r="E392" s="20"/>
      <c r="F392" s="20"/>
      <c r="G392" s="20"/>
      <c r="H392" s="89"/>
      <c r="I392" s="89"/>
    </row>
    <row r="393" spans="3:9" ht="12">
      <c r="C393" s="20"/>
      <c r="D393" s="20"/>
      <c r="E393" s="20"/>
      <c r="F393" s="20"/>
      <c r="G393" s="20"/>
      <c r="H393" s="89"/>
      <c r="I393" s="89"/>
    </row>
    <row r="394" spans="3:9" ht="12">
      <c r="C394" s="20"/>
      <c r="D394" s="20"/>
      <c r="E394" s="20"/>
      <c r="F394" s="20"/>
      <c r="G394" s="20"/>
      <c r="H394" s="89"/>
      <c r="I394" s="89"/>
    </row>
    <row r="395" spans="2:9" ht="12">
      <c r="B395" s="21"/>
      <c r="C395" s="20"/>
      <c r="D395" s="20"/>
      <c r="E395" s="20"/>
      <c r="F395" s="20"/>
      <c r="G395" s="20"/>
      <c r="H395" s="89"/>
      <c r="I395" s="89"/>
    </row>
    <row r="396" spans="3:9" ht="12">
      <c r="C396" s="20"/>
      <c r="D396" s="20"/>
      <c r="E396" s="20"/>
      <c r="F396" s="20"/>
      <c r="G396" s="20"/>
      <c r="H396" s="89"/>
      <c r="I396" s="89"/>
    </row>
    <row r="397" spans="2:9" ht="12">
      <c r="B397" s="21"/>
      <c r="C397" s="20"/>
      <c r="D397" s="20"/>
      <c r="E397" s="20"/>
      <c r="F397" s="20"/>
      <c r="G397" s="20"/>
      <c r="H397" s="89"/>
      <c r="I397" s="89"/>
    </row>
    <row r="398" spans="3:9" ht="12">
      <c r="C398" s="20"/>
      <c r="D398" s="20"/>
      <c r="E398" s="20"/>
      <c r="F398" s="20"/>
      <c r="G398" s="20"/>
      <c r="H398" s="89"/>
      <c r="I398" s="89"/>
    </row>
    <row r="399" spans="2:9" ht="12">
      <c r="B399" s="21"/>
      <c r="C399" s="20"/>
      <c r="D399" s="20"/>
      <c r="E399" s="20"/>
      <c r="F399" s="20"/>
      <c r="G399" s="20"/>
      <c r="H399" s="89"/>
      <c r="I399" s="89"/>
    </row>
    <row r="400" spans="3:9" ht="12">
      <c r="C400" s="20"/>
      <c r="D400" s="20"/>
      <c r="E400" s="20"/>
      <c r="F400" s="20"/>
      <c r="G400" s="20"/>
      <c r="H400" s="89"/>
      <c r="I400" s="89"/>
    </row>
    <row r="401" spans="2:9" ht="12">
      <c r="B401" s="21"/>
      <c r="C401" s="20"/>
      <c r="D401" s="20"/>
      <c r="E401" s="20"/>
      <c r="F401" s="20"/>
      <c r="G401" s="20"/>
      <c r="H401" s="89"/>
      <c r="I401" s="89"/>
    </row>
    <row r="402" spans="3:9" ht="74.25" customHeight="1">
      <c r="C402" s="20"/>
      <c r="D402" s="20"/>
      <c r="E402" s="20"/>
      <c r="F402" s="20"/>
      <c r="G402" s="20"/>
      <c r="H402" s="89"/>
      <c r="I402" s="89"/>
    </row>
    <row r="403" spans="2:9" ht="12">
      <c r="B403" s="21"/>
      <c r="C403" s="20"/>
      <c r="D403" s="20"/>
      <c r="E403" s="20"/>
      <c r="F403" s="20"/>
      <c r="G403" s="20"/>
      <c r="H403" s="89"/>
      <c r="I403" s="89"/>
    </row>
    <row r="404" spans="3:9" ht="126" customHeight="1">
      <c r="C404" s="20"/>
      <c r="D404" s="20"/>
      <c r="E404" s="20"/>
      <c r="F404" s="20"/>
      <c r="G404" s="20"/>
      <c r="H404" s="89"/>
      <c r="I404" s="89"/>
    </row>
    <row r="405" spans="2:9" ht="237" customHeight="1">
      <c r="B405" s="21"/>
      <c r="C405" s="25"/>
      <c r="D405" s="26"/>
      <c r="E405" s="26"/>
      <c r="F405" s="25"/>
      <c r="G405" s="27"/>
      <c r="H405" s="186"/>
      <c r="I405" s="186"/>
    </row>
    <row r="406" spans="2:9" ht="12">
      <c r="B406" s="21"/>
      <c r="C406" s="25"/>
      <c r="D406" s="26"/>
      <c r="E406" s="26"/>
      <c r="F406" s="92"/>
      <c r="G406" s="91"/>
      <c r="H406" s="187"/>
      <c r="I406" s="187"/>
    </row>
    <row r="407" spans="2:9" ht="12">
      <c r="B407" s="21"/>
      <c r="C407" s="92"/>
      <c r="D407" s="93"/>
      <c r="E407" s="93"/>
      <c r="F407" s="92"/>
      <c r="G407" s="91"/>
      <c r="H407" s="187"/>
      <c r="I407" s="187"/>
    </row>
    <row r="408" spans="2:9" ht="12">
      <c r="B408" s="21"/>
      <c r="C408" s="25"/>
      <c r="D408" s="93"/>
      <c r="E408" s="93"/>
      <c r="F408" s="92"/>
      <c r="G408" s="91"/>
      <c r="H408" s="187"/>
      <c r="I408" s="187"/>
    </row>
    <row r="409" spans="2:9" ht="12">
      <c r="B409" s="21"/>
      <c r="C409" s="25"/>
      <c r="D409" s="93"/>
      <c r="E409" s="93"/>
      <c r="F409" s="92"/>
      <c r="G409" s="91"/>
      <c r="H409" s="187"/>
      <c r="I409" s="187"/>
    </row>
    <row r="410" spans="2:9" ht="0.75" customHeight="1">
      <c r="B410" s="21"/>
      <c r="C410" s="95"/>
      <c r="D410" s="96"/>
      <c r="E410" s="96"/>
      <c r="F410" s="95"/>
      <c r="G410" s="98"/>
      <c r="H410" s="188"/>
      <c r="I410" s="188"/>
    </row>
    <row r="411" spans="2:9" ht="383.25" customHeight="1">
      <c r="B411" s="21"/>
      <c r="C411" s="25"/>
      <c r="D411" s="93"/>
      <c r="E411" s="93"/>
      <c r="F411" s="92"/>
      <c r="G411" s="91"/>
      <c r="H411" s="187"/>
      <c r="I411" s="187"/>
    </row>
    <row r="412" spans="2:9" ht="12">
      <c r="B412" s="21"/>
      <c r="C412" s="92"/>
      <c r="D412" s="93"/>
      <c r="E412" s="93"/>
      <c r="F412" s="92"/>
      <c r="G412" s="91"/>
      <c r="H412" s="187"/>
      <c r="I412" s="187"/>
    </row>
    <row r="413" spans="2:9" ht="12">
      <c r="B413" s="21"/>
      <c r="C413" s="92"/>
      <c r="D413" s="93"/>
      <c r="E413" s="93"/>
      <c r="F413" s="92"/>
      <c r="G413" s="91"/>
      <c r="H413" s="187"/>
      <c r="I413" s="187"/>
    </row>
    <row r="414" spans="2:9" ht="199.5" customHeight="1">
      <c r="B414" s="21"/>
      <c r="C414" s="92"/>
      <c r="D414" s="93"/>
      <c r="E414" s="93"/>
      <c r="F414" s="92"/>
      <c r="G414" s="91"/>
      <c r="H414" s="187"/>
      <c r="I414" s="187"/>
    </row>
    <row r="415" spans="2:9" ht="213.75" customHeight="1">
      <c r="B415" s="21"/>
      <c r="C415" s="92"/>
      <c r="D415" s="93"/>
      <c r="E415" s="93"/>
      <c r="F415" s="92"/>
      <c r="G415" s="91"/>
      <c r="H415" s="187"/>
      <c r="I415" s="187"/>
    </row>
    <row r="416" spans="2:9" ht="12">
      <c r="B416" s="21"/>
      <c r="C416" s="92"/>
      <c r="D416" s="93"/>
      <c r="E416" s="93"/>
      <c r="F416" s="92"/>
      <c r="G416" s="91"/>
      <c r="H416" s="187"/>
      <c r="I416" s="187"/>
    </row>
    <row r="417" spans="2:9" ht="180" customHeight="1">
      <c r="B417" s="21"/>
      <c r="C417" s="25"/>
      <c r="D417" s="26"/>
      <c r="E417" s="26"/>
      <c r="F417" s="25"/>
      <c r="G417" s="27"/>
      <c r="H417" s="186"/>
      <c r="I417" s="186"/>
    </row>
    <row r="418" spans="2:9" ht="42" customHeight="1">
      <c r="B418" s="21"/>
      <c r="C418" s="29"/>
      <c r="D418" s="26"/>
      <c r="E418" s="26"/>
      <c r="F418" s="29"/>
      <c r="G418" s="28"/>
      <c r="H418" s="189"/>
      <c r="I418" s="189"/>
    </row>
    <row r="419" spans="2:9" ht="12.75">
      <c r="B419" s="21"/>
      <c r="C419" s="95"/>
      <c r="D419" s="96"/>
      <c r="E419" s="96"/>
      <c r="F419" s="95"/>
      <c r="G419" s="27"/>
      <c r="H419" s="186"/>
      <c r="I419" s="186"/>
    </row>
    <row r="420" spans="2:9" ht="117.75" customHeight="1">
      <c r="B420" s="21"/>
      <c r="C420" s="95"/>
      <c r="D420" s="96"/>
      <c r="E420" s="96"/>
      <c r="F420" s="95"/>
      <c r="G420" s="27"/>
      <c r="H420" s="190"/>
      <c r="I420" s="190"/>
    </row>
    <row r="421" spans="2:9" ht="209.25" customHeight="1">
      <c r="B421" s="21"/>
      <c r="C421" s="95"/>
      <c r="D421" s="96"/>
      <c r="E421" s="96"/>
      <c r="F421" s="95"/>
      <c r="G421" s="97"/>
      <c r="H421" s="191"/>
      <c r="I421" s="191"/>
    </row>
    <row r="422" spans="2:9" ht="105.75" customHeight="1">
      <c r="B422" s="21"/>
      <c r="C422" s="4"/>
      <c r="D422" s="5"/>
      <c r="E422" s="5"/>
      <c r="F422" s="4"/>
      <c r="G422" s="6"/>
      <c r="H422" s="6"/>
      <c r="I422" s="235"/>
    </row>
    <row r="423" spans="2:9" ht="12">
      <c r="B423" s="21"/>
      <c r="C423" s="78"/>
      <c r="D423" s="79"/>
      <c r="E423" s="82"/>
      <c r="F423" s="80"/>
      <c r="G423" s="77"/>
      <c r="H423" s="81"/>
      <c r="I423" s="237"/>
    </row>
    <row r="424" spans="2:9" ht="12">
      <c r="B424" s="21"/>
      <c r="C424" s="78"/>
      <c r="D424" s="79"/>
      <c r="E424" s="82"/>
      <c r="F424" s="82"/>
      <c r="G424" s="77"/>
      <c r="H424" s="81"/>
      <c r="I424" s="237"/>
    </row>
    <row r="425" spans="2:9" ht="12">
      <c r="B425" s="284"/>
      <c r="C425" s="78"/>
      <c r="D425" s="79"/>
      <c r="E425" s="82"/>
      <c r="F425" s="82"/>
      <c r="G425" s="77"/>
      <c r="H425" s="81"/>
      <c r="I425" s="237"/>
    </row>
    <row r="426" spans="2:9" ht="12">
      <c r="B426" s="81"/>
      <c r="C426" s="78"/>
      <c r="D426" s="79"/>
      <c r="E426" s="82"/>
      <c r="F426" s="82"/>
      <c r="G426" s="77"/>
      <c r="H426" s="81"/>
      <c r="I426" s="237"/>
    </row>
    <row r="427" spans="2:9" ht="12">
      <c r="B427" s="81"/>
      <c r="C427" s="4"/>
      <c r="D427" s="5"/>
      <c r="E427" s="5"/>
      <c r="F427" s="4"/>
      <c r="G427" s="6"/>
      <c r="H427" s="6"/>
      <c r="I427" s="235"/>
    </row>
    <row r="428" spans="2:9" ht="12">
      <c r="B428" s="81"/>
      <c r="C428" s="31"/>
      <c r="D428" s="32"/>
      <c r="E428" s="116"/>
      <c r="F428" s="33"/>
      <c r="G428" s="30"/>
      <c r="H428" s="34"/>
      <c r="I428" s="238"/>
    </row>
    <row r="429" spans="2:9" ht="12">
      <c r="B429" s="81"/>
      <c r="C429" s="31"/>
      <c r="D429" s="32"/>
      <c r="E429" s="116"/>
      <c r="F429" s="33"/>
      <c r="G429" s="30"/>
      <c r="H429" s="34"/>
      <c r="I429" s="238"/>
    </row>
    <row r="430" spans="2:9" ht="12">
      <c r="B430" s="284"/>
      <c r="C430" s="31"/>
      <c r="D430" s="32"/>
      <c r="E430" s="116"/>
      <c r="F430" s="33"/>
      <c r="G430" s="30"/>
      <c r="H430" s="34"/>
      <c r="I430" s="238"/>
    </row>
    <row r="431" spans="2:9" ht="12">
      <c r="B431" s="34"/>
      <c r="C431" s="31"/>
      <c r="D431" s="32"/>
      <c r="E431" s="116"/>
      <c r="F431" s="33"/>
      <c r="G431" s="30"/>
      <c r="H431" s="34"/>
      <c r="I431" s="238"/>
    </row>
    <row r="432" spans="2:9" ht="12">
      <c r="B432" s="34"/>
      <c r="C432" s="31"/>
      <c r="D432" s="32"/>
      <c r="E432" s="116"/>
      <c r="F432" s="33"/>
      <c r="G432" s="30"/>
      <c r="H432" s="34"/>
      <c r="I432" s="238"/>
    </row>
    <row r="433" spans="2:9" ht="12">
      <c r="B433" s="34"/>
      <c r="C433" s="31"/>
      <c r="D433" s="32"/>
      <c r="E433" s="116"/>
      <c r="F433" s="33"/>
      <c r="G433" s="30"/>
      <c r="H433" s="34"/>
      <c r="I433" s="238"/>
    </row>
    <row r="434" spans="2:10" ht="12">
      <c r="B434" s="34"/>
      <c r="C434" s="31"/>
      <c r="D434" s="32"/>
      <c r="E434" s="116"/>
      <c r="F434" s="33"/>
      <c r="G434" s="30"/>
      <c r="H434" s="34"/>
      <c r="I434" s="238"/>
      <c r="J434" s="14"/>
    </row>
    <row r="435" spans="2:9" ht="12">
      <c r="B435" s="34"/>
      <c r="C435" s="31"/>
      <c r="D435" s="32"/>
      <c r="E435" s="116"/>
      <c r="F435" s="33"/>
      <c r="G435" s="30"/>
      <c r="H435" s="34"/>
      <c r="I435" s="238"/>
    </row>
    <row r="436" spans="2:9" ht="12">
      <c r="B436" s="34"/>
      <c r="C436" s="31"/>
      <c r="D436" s="32"/>
      <c r="E436" s="116"/>
      <c r="F436" s="33"/>
      <c r="G436" s="30"/>
      <c r="H436" s="34"/>
      <c r="I436" s="238"/>
    </row>
    <row r="437" spans="2:9" ht="12">
      <c r="B437" s="34"/>
      <c r="C437" s="31"/>
      <c r="D437" s="32"/>
      <c r="E437" s="116"/>
      <c r="F437" s="33"/>
      <c r="G437" s="30"/>
      <c r="H437" s="34"/>
      <c r="I437" s="238"/>
    </row>
    <row r="438" spans="2:9" ht="12">
      <c r="B438" s="34"/>
      <c r="C438" s="31"/>
      <c r="D438" s="32"/>
      <c r="E438" s="116"/>
      <c r="F438" s="33"/>
      <c r="G438" s="30"/>
      <c r="H438" s="34"/>
      <c r="I438" s="238"/>
    </row>
    <row r="439" spans="2:9" ht="12">
      <c r="B439" s="34"/>
      <c r="C439" s="31"/>
      <c r="D439" s="32"/>
      <c r="E439" s="116"/>
      <c r="F439" s="33"/>
      <c r="G439" s="30"/>
      <c r="H439" s="34"/>
      <c r="I439" s="238"/>
    </row>
    <row r="440" spans="2:9" ht="12">
      <c r="B440" s="34"/>
      <c r="C440" s="31"/>
      <c r="D440" s="32"/>
      <c r="E440" s="116"/>
      <c r="F440" s="33"/>
      <c r="G440" s="30"/>
      <c r="H440" s="34"/>
      <c r="I440" s="238"/>
    </row>
    <row r="441" spans="2:9" ht="12">
      <c r="B441" s="34"/>
      <c r="C441" s="31"/>
      <c r="D441" s="32"/>
      <c r="E441" s="116"/>
      <c r="F441" s="33"/>
      <c r="G441" s="30"/>
      <c r="H441" s="34"/>
      <c r="I441" s="238"/>
    </row>
    <row r="442" spans="2:9" ht="12">
      <c r="B442" s="34"/>
      <c r="C442" s="31"/>
      <c r="D442" s="32"/>
      <c r="E442" s="116"/>
      <c r="F442" s="33"/>
      <c r="G442" s="30"/>
      <c r="H442" s="34"/>
      <c r="I442" s="238"/>
    </row>
    <row r="443" spans="2:9" ht="33.75" customHeight="1">
      <c r="B443" s="34"/>
      <c r="C443" s="31"/>
      <c r="D443" s="32"/>
      <c r="E443" s="116"/>
      <c r="F443" s="33"/>
      <c r="G443" s="30"/>
      <c r="H443" s="34"/>
      <c r="I443" s="238"/>
    </row>
    <row r="444" spans="2:9" ht="12">
      <c r="B444" s="34"/>
      <c r="C444" s="31"/>
      <c r="D444" s="32"/>
      <c r="E444" s="116"/>
      <c r="F444" s="33"/>
      <c r="G444" s="30"/>
      <c r="H444" s="34"/>
      <c r="I444" s="238"/>
    </row>
    <row r="445" spans="2:9" ht="12">
      <c r="B445" s="34"/>
      <c r="C445" s="31"/>
      <c r="D445" s="32"/>
      <c r="E445" s="116"/>
      <c r="F445" s="33"/>
      <c r="G445" s="30"/>
      <c r="H445" s="34"/>
      <c r="I445" s="238"/>
    </row>
    <row r="446" spans="2:9" ht="12">
      <c r="B446" s="34"/>
      <c r="C446" s="31"/>
      <c r="D446" s="32"/>
      <c r="E446" s="116"/>
      <c r="F446" s="33"/>
      <c r="G446" s="30"/>
      <c r="H446" s="34"/>
      <c r="I446" s="238"/>
    </row>
    <row r="447" spans="2:9" ht="12">
      <c r="B447" s="34"/>
      <c r="C447" s="31"/>
      <c r="D447" s="32"/>
      <c r="E447" s="116"/>
      <c r="F447" s="33"/>
      <c r="G447" s="30"/>
      <c r="H447" s="34"/>
      <c r="I447" s="238"/>
    </row>
    <row r="448" spans="2:9" ht="12">
      <c r="B448" s="34"/>
      <c r="C448" s="31"/>
      <c r="D448" s="32"/>
      <c r="E448" s="116"/>
      <c r="F448" s="33"/>
      <c r="G448" s="30"/>
      <c r="H448" s="34"/>
      <c r="I448" s="238"/>
    </row>
    <row r="449" spans="2:9" ht="12">
      <c r="B449" s="34"/>
      <c r="C449" s="31"/>
      <c r="D449" s="32"/>
      <c r="E449" s="116"/>
      <c r="F449" s="33"/>
      <c r="G449" s="30"/>
      <c r="H449" s="34"/>
      <c r="I449" s="238"/>
    </row>
    <row r="450" spans="2:9" ht="12">
      <c r="B450" s="34"/>
      <c r="C450" s="31"/>
      <c r="D450" s="32"/>
      <c r="E450" s="116"/>
      <c r="F450" s="33"/>
      <c r="G450" s="30"/>
      <c r="H450" s="34"/>
      <c r="I450" s="238"/>
    </row>
    <row r="451" spans="2:9" ht="12">
      <c r="B451" s="34"/>
      <c r="C451" s="31"/>
      <c r="D451" s="32"/>
      <c r="E451" s="116"/>
      <c r="F451" s="33"/>
      <c r="G451" s="30"/>
      <c r="H451" s="34"/>
      <c r="I451" s="238"/>
    </row>
    <row r="452" spans="2:9" ht="12">
      <c r="B452" s="34"/>
      <c r="C452" s="31"/>
      <c r="D452" s="32"/>
      <c r="E452" s="116"/>
      <c r="F452" s="33"/>
      <c r="G452" s="30"/>
      <c r="H452" s="34"/>
      <c r="I452" s="238"/>
    </row>
    <row r="453" spans="2:9" ht="12">
      <c r="B453" s="34"/>
      <c r="C453" s="31"/>
      <c r="D453" s="32"/>
      <c r="E453" s="116"/>
      <c r="F453" s="33"/>
      <c r="G453" s="30"/>
      <c r="H453" s="34"/>
      <c r="I453" s="238"/>
    </row>
    <row r="454" spans="2:9" ht="12">
      <c r="B454" s="34"/>
      <c r="C454" s="31"/>
      <c r="D454" s="32"/>
      <c r="E454" s="116"/>
      <c r="F454" s="33"/>
      <c r="G454" s="30"/>
      <c r="H454" s="34"/>
      <c r="I454" s="238"/>
    </row>
    <row r="455" spans="2:9" ht="12">
      <c r="B455" s="34"/>
      <c r="C455" s="31"/>
      <c r="D455" s="32"/>
      <c r="E455" s="116"/>
      <c r="F455" s="33"/>
      <c r="G455" s="30"/>
      <c r="H455" s="34"/>
      <c r="I455" s="238"/>
    </row>
    <row r="456" spans="2:9" ht="12">
      <c r="B456" s="34"/>
      <c r="C456" s="31"/>
      <c r="D456" s="32"/>
      <c r="E456" s="116"/>
      <c r="F456" s="33"/>
      <c r="G456" s="30"/>
      <c r="H456" s="34"/>
      <c r="I456" s="238"/>
    </row>
    <row r="457" spans="2:9" ht="12">
      <c r="B457" s="34"/>
      <c r="C457" s="31"/>
      <c r="D457" s="32"/>
      <c r="E457" s="116"/>
      <c r="F457" s="33"/>
      <c r="G457" s="30"/>
      <c r="H457" s="34"/>
      <c r="I457" s="238"/>
    </row>
    <row r="458" spans="2:10" ht="12">
      <c r="B458" s="34"/>
      <c r="C458" s="31"/>
      <c r="D458" s="32"/>
      <c r="E458" s="116"/>
      <c r="F458" s="33"/>
      <c r="G458" s="30"/>
      <c r="H458" s="34"/>
      <c r="I458" s="238"/>
      <c r="J458" s="14"/>
    </row>
    <row r="459" spans="2:9" ht="12">
      <c r="B459" s="34"/>
      <c r="C459" s="31"/>
      <c r="D459" s="32"/>
      <c r="E459" s="116"/>
      <c r="F459" s="33"/>
      <c r="G459" s="30"/>
      <c r="H459" s="34"/>
      <c r="I459" s="238"/>
    </row>
    <row r="460" spans="2:9" ht="12">
      <c r="B460" s="34"/>
      <c r="C460" s="31"/>
      <c r="D460" s="32"/>
      <c r="E460" s="116"/>
      <c r="F460" s="33"/>
      <c r="G460" s="30"/>
      <c r="H460" s="34"/>
      <c r="I460" s="238"/>
    </row>
    <row r="461" spans="2:9" ht="12">
      <c r="B461" s="34"/>
      <c r="C461" s="31"/>
      <c r="D461" s="32"/>
      <c r="E461" s="116"/>
      <c r="F461" s="33"/>
      <c r="G461" s="30"/>
      <c r="H461" s="34"/>
      <c r="I461" s="238"/>
    </row>
    <row r="462" spans="2:9" ht="12">
      <c r="B462" s="34"/>
      <c r="C462" s="31"/>
      <c r="D462" s="90"/>
      <c r="E462" s="117"/>
      <c r="F462" s="33"/>
      <c r="G462" s="30"/>
      <c r="H462" s="34"/>
      <c r="I462" s="238"/>
    </row>
    <row r="463" spans="2:9" ht="12">
      <c r="B463" s="34"/>
      <c r="C463" s="31"/>
      <c r="D463" s="32"/>
      <c r="E463" s="116"/>
      <c r="F463" s="33"/>
      <c r="G463" s="30"/>
      <c r="H463" s="34"/>
      <c r="I463" s="238"/>
    </row>
    <row r="464" spans="2:9" ht="12">
      <c r="B464" s="34"/>
      <c r="C464" s="31"/>
      <c r="D464" s="32"/>
      <c r="E464" s="116"/>
      <c r="F464" s="33"/>
      <c r="G464" s="30"/>
      <c r="H464" s="34"/>
      <c r="I464" s="238"/>
    </row>
    <row r="465" spans="2:9" ht="12">
      <c r="B465" s="34"/>
      <c r="C465" s="31"/>
      <c r="D465" s="32"/>
      <c r="E465" s="116"/>
      <c r="F465" s="33"/>
      <c r="G465" s="30"/>
      <c r="H465" s="34"/>
      <c r="I465" s="238"/>
    </row>
    <row r="466" spans="2:9" ht="12">
      <c r="B466" s="34"/>
      <c r="C466" s="31"/>
      <c r="D466" s="32"/>
      <c r="E466" s="116"/>
      <c r="F466" s="33"/>
      <c r="G466" s="30"/>
      <c r="H466" s="34"/>
      <c r="I466" s="238"/>
    </row>
    <row r="467" spans="2:9" ht="12">
      <c r="B467" s="34"/>
      <c r="C467" s="31"/>
      <c r="D467" s="32"/>
      <c r="E467" s="116"/>
      <c r="F467" s="33"/>
      <c r="G467" s="30"/>
      <c r="H467" s="34"/>
      <c r="I467" s="238"/>
    </row>
    <row r="468" spans="2:9" ht="12">
      <c r="B468" s="34"/>
      <c r="C468" s="31"/>
      <c r="D468" s="32"/>
      <c r="E468" s="116"/>
      <c r="F468" s="33"/>
      <c r="G468" s="30"/>
      <c r="H468" s="34"/>
      <c r="I468" s="238"/>
    </row>
    <row r="469" spans="2:9" ht="12">
      <c r="B469" s="34"/>
      <c r="C469" s="31"/>
      <c r="D469" s="32"/>
      <c r="E469" s="116"/>
      <c r="F469" s="33"/>
      <c r="G469" s="30"/>
      <c r="H469" s="34"/>
      <c r="I469" s="238"/>
    </row>
    <row r="470" spans="2:9" ht="12">
      <c r="B470" s="34"/>
      <c r="C470" s="31"/>
      <c r="D470" s="32"/>
      <c r="E470" s="116"/>
      <c r="F470" s="33"/>
      <c r="G470" s="30"/>
      <c r="H470" s="34"/>
      <c r="I470" s="238"/>
    </row>
    <row r="471" spans="2:9" ht="12">
      <c r="B471" s="34"/>
      <c r="C471" s="31"/>
      <c r="D471" s="32"/>
      <c r="E471" s="116"/>
      <c r="F471" s="33"/>
      <c r="G471" s="30"/>
      <c r="H471" s="34"/>
      <c r="I471" s="238"/>
    </row>
    <row r="472" spans="2:9" ht="12">
      <c r="B472" s="34"/>
      <c r="C472" s="31"/>
      <c r="D472" s="32"/>
      <c r="E472" s="116"/>
      <c r="F472" s="33"/>
      <c r="G472" s="30"/>
      <c r="H472" s="34"/>
      <c r="I472" s="238"/>
    </row>
    <row r="473" spans="2:9" ht="12">
      <c r="B473" s="34"/>
      <c r="C473" s="31"/>
      <c r="D473" s="32"/>
      <c r="E473" s="116"/>
      <c r="F473" s="33"/>
      <c r="G473" s="30"/>
      <c r="H473" s="34"/>
      <c r="I473" s="238"/>
    </row>
    <row r="474" spans="2:9" ht="12">
      <c r="B474" s="34"/>
      <c r="C474" s="31"/>
      <c r="D474" s="32"/>
      <c r="E474" s="116"/>
      <c r="F474" s="33"/>
      <c r="G474" s="30"/>
      <c r="H474" s="34"/>
      <c r="I474" s="238"/>
    </row>
    <row r="475" spans="2:9" ht="12">
      <c r="B475" s="34"/>
      <c r="C475" s="31"/>
      <c r="D475" s="32"/>
      <c r="E475" s="116"/>
      <c r="F475" s="33"/>
      <c r="G475" s="30"/>
      <c r="H475" s="34"/>
      <c r="I475" s="238"/>
    </row>
    <row r="476" spans="2:9" ht="12">
      <c r="B476" s="34"/>
      <c r="C476" s="31"/>
      <c r="D476" s="32"/>
      <c r="E476" s="116"/>
      <c r="F476" s="33"/>
      <c r="G476" s="30"/>
      <c r="H476" s="34"/>
      <c r="I476" s="238"/>
    </row>
    <row r="477" spans="2:9" ht="12">
      <c r="B477" s="34"/>
      <c r="C477" s="31"/>
      <c r="D477" s="32"/>
      <c r="E477" s="116"/>
      <c r="F477" s="33"/>
      <c r="G477" s="30"/>
      <c r="H477" s="34"/>
      <c r="I477" s="238"/>
    </row>
    <row r="478" spans="2:10" ht="12">
      <c r="B478" s="34"/>
      <c r="C478" s="31"/>
      <c r="D478" s="32"/>
      <c r="E478" s="116"/>
      <c r="F478" s="33"/>
      <c r="G478" s="30"/>
      <c r="H478" s="34"/>
      <c r="I478" s="238"/>
      <c r="J478" s="14"/>
    </row>
    <row r="479" spans="2:9" ht="12">
      <c r="B479" s="34"/>
      <c r="C479" s="31"/>
      <c r="D479" s="32"/>
      <c r="E479" s="116"/>
      <c r="F479" s="33"/>
      <c r="G479" s="30"/>
      <c r="H479" s="34"/>
      <c r="I479" s="238"/>
    </row>
    <row r="480" spans="2:10" ht="12">
      <c r="B480" s="34"/>
      <c r="C480" s="31"/>
      <c r="D480" s="32"/>
      <c r="E480" s="116"/>
      <c r="F480" s="33"/>
      <c r="G480" s="30"/>
      <c r="H480" s="34"/>
      <c r="I480" s="238"/>
      <c r="J480" s="14"/>
    </row>
    <row r="481" spans="2:9" ht="12">
      <c r="B481" s="34"/>
      <c r="C481" s="31"/>
      <c r="D481" s="32"/>
      <c r="E481" s="116"/>
      <c r="F481" s="33"/>
      <c r="G481" s="30"/>
      <c r="H481" s="34"/>
      <c r="I481" s="238"/>
    </row>
    <row r="482" spans="2:9" ht="12">
      <c r="B482" s="34"/>
      <c r="C482" s="31"/>
      <c r="D482" s="32"/>
      <c r="E482" s="116"/>
      <c r="F482" s="33"/>
      <c r="G482" s="30"/>
      <c r="H482" s="34"/>
      <c r="I482" s="238"/>
    </row>
    <row r="483" spans="2:10" ht="12">
      <c r="B483" s="34"/>
      <c r="C483" s="31"/>
      <c r="D483" s="32"/>
      <c r="E483" s="116"/>
      <c r="F483" s="33"/>
      <c r="G483" s="30"/>
      <c r="H483" s="34"/>
      <c r="I483" s="238"/>
      <c r="J483" s="14"/>
    </row>
    <row r="484" spans="2:9" ht="12">
      <c r="B484" s="34"/>
      <c r="C484" s="31"/>
      <c r="D484" s="32"/>
      <c r="E484" s="116"/>
      <c r="F484" s="33"/>
      <c r="G484" s="30"/>
      <c r="H484" s="34"/>
      <c r="I484" s="238"/>
    </row>
    <row r="485" spans="2:10" ht="12">
      <c r="B485" s="34"/>
      <c r="C485" s="31"/>
      <c r="D485" s="32"/>
      <c r="E485" s="116"/>
      <c r="F485" s="33"/>
      <c r="G485" s="30"/>
      <c r="H485" s="34"/>
      <c r="I485" s="238"/>
      <c r="J485" s="14"/>
    </row>
    <row r="486" spans="2:9" ht="12">
      <c r="B486" s="34"/>
      <c r="C486" s="31"/>
      <c r="D486" s="32"/>
      <c r="E486" s="116"/>
      <c r="F486" s="33"/>
      <c r="G486" s="30"/>
      <c r="H486" s="34"/>
      <c r="I486" s="238"/>
    </row>
    <row r="487" spans="2:9" ht="12">
      <c r="B487" s="34"/>
      <c r="C487" s="31"/>
      <c r="D487" s="32"/>
      <c r="E487" s="116"/>
      <c r="F487" s="33"/>
      <c r="G487" s="30"/>
      <c r="H487" s="34"/>
      <c r="I487" s="238"/>
    </row>
    <row r="488" spans="2:9" ht="12">
      <c r="B488" s="34"/>
      <c r="C488" s="31"/>
      <c r="D488" s="32"/>
      <c r="E488" s="116"/>
      <c r="F488" s="33"/>
      <c r="G488" s="30"/>
      <c r="H488" s="34"/>
      <c r="I488" s="238"/>
    </row>
    <row r="489" spans="2:9" ht="12">
      <c r="B489" s="34"/>
      <c r="C489" s="31"/>
      <c r="D489" s="32"/>
      <c r="E489" s="116"/>
      <c r="F489" s="33"/>
      <c r="G489" s="30"/>
      <c r="H489" s="34"/>
      <c r="I489" s="238"/>
    </row>
    <row r="490" spans="2:9" ht="12">
      <c r="B490" s="34"/>
      <c r="C490" s="31"/>
      <c r="D490" s="32"/>
      <c r="E490" s="116"/>
      <c r="F490" s="33"/>
      <c r="G490" s="30"/>
      <c r="H490" s="34"/>
      <c r="I490" s="238"/>
    </row>
    <row r="491" spans="2:9" ht="12">
      <c r="B491" s="34"/>
      <c r="C491" s="31"/>
      <c r="D491" s="32"/>
      <c r="E491" s="116"/>
      <c r="F491" s="33"/>
      <c r="G491" s="30"/>
      <c r="H491" s="34"/>
      <c r="I491" s="238"/>
    </row>
    <row r="492" spans="2:9" ht="12">
      <c r="B492" s="34"/>
      <c r="C492" s="31"/>
      <c r="D492" s="32"/>
      <c r="E492" s="116"/>
      <c r="F492" s="33"/>
      <c r="G492" s="30"/>
      <c r="H492" s="34"/>
      <c r="I492" s="238"/>
    </row>
    <row r="493" spans="2:9" ht="12">
      <c r="B493" s="34"/>
      <c r="C493" s="31"/>
      <c r="D493" s="32"/>
      <c r="E493" s="116"/>
      <c r="F493" s="33"/>
      <c r="G493" s="30"/>
      <c r="H493" s="34"/>
      <c r="I493" s="238"/>
    </row>
    <row r="494" spans="2:9" ht="12">
      <c r="B494" s="34"/>
      <c r="C494" s="31"/>
      <c r="D494" s="32"/>
      <c r="E494" s="116"/>
      <c r="F494" s="33"/>
      <c r="G494" s="30"/>
      <c r="H494" s="34"/>
      <c r="I494" s="238"/>
    </row>
    <row r="495" spans="2:9" ht="12">
      <c r="B495" s="34"/>
      <c r="C495" s="31"/>
      <c r="D495" s="32"/>
      <c r="E495" s="116"/>
      <c r="F495" s="33"/>
      <c r="G495" s="30"/>
      <c r="H495" s="34"/>
      <c r="I495" s="238"/>
    </row>
    <row r="496" spans="2:9" ht="12">
      <c r="B496" s="34"/>
      <c r="C496" s="31"/>
      <c r="D496" s="32"/>
      <c r="E496" s="116"/>
      <c r="F496" s="33"/>
      <c r="G496" s="30"/>
      <c r="H496" s="34"/>
      <c r="I496" s="238"/>
    </row>
    <row r="497" spans="2:9" ht="12">
      <c r="B497" s="34"/>
      <c r="C497" s="31"/>
      <c r="D497" s="32"/>
      <c r="E497" s="116"/>
      <c r="F497" s="33"/>
      <c r="G497" s="30"/>
      <c r="H497" s="34"/>
      <c r="I497" s="238"/>
    </row>
    <row r="498" spans="2:9" ht="12">
      <c r="B498" s="34"/>
      <c r="C498" s="31"/>
      <c r="D498" s="32"/>
      <c r="E498" s="116"/>
      <c r="F498" s="33"/>
      <c r="G498" s="30"/>
      <c r="H498" s="34"/>
      <c r="I498" s="238"/>
    </row>
    <row r="499" spans="2:10" ht="12">
      <c r="B499" s="34"/>
      <c r="C499" s="31"/>
      <c r="D499" s="32"/>
      <c r="E499" s="116"/>
      <c r="F499" s="33"/>
      <c r="G499" s="30"/>
      <c r="H499" s="34"/>
      <c r="I499" s="238"/>
      <c r="J499" s="14"/>
    </row>
    <row r="500" spans="2:9" ht="12">
      <c r="B500" s="34"/>
      <c r="C500" s="31"/>
      <c r="D500" s="32"/>
      <c r="E500" s="116"/>
      <c r="F500" s="33"/>
      <c r="G500" s="30"/>
      <c r="H500" s="34"/>
      <c r="I500" s="238"/>
    </row>
    <row r="501" spans="2:10" ht="12">
      <c r="B501" s="34"/>
      <c r="C501" s="31"/>
      <c r="D501" s="32"/>
      <c r="E501" s="116"/>
      <c r="F501" s="33"/>
      <c r="G501" s="30"/>
      <c r="H501" s="34"/>
      <c r="I501" s="238"/>
      <c r="J501" s="14"/>
    </row>
    <row r="502" spans="2:9" ht="12">
      <c r="B502" s="34"/>
      <c r="C502" s="31"/>
      <c r="D502" s="32"/>
      <c r="E502" s="116"/>
      <c r="F502" s="33"/>
      <c r="G502" s="30"/>
      <c r="H502" s="34"/>
      <c r="I502" s="238"/>
    </row>
    <row r="503" spans="2:9" ht="72.75" customHeight="1">
      <c r="B503" s="34"/>
      <c r="C503" s="31"/>
      <c r="D503" s="32"/>
      <c r="E503" s="116"/>
      <c r="F503" s="33"/>
      <c r="G503" s="30"/>
      <c r="H503" s="34"/>
      <c r="I503" s="238"/>
    </row>
    <row r="504" spans="2:9" ht="114" customHeight="1">
      <c r="B504" s="34"/>
      <c r="C504" s="31"/>
      <c r="D504" s="32"/>
      <c r="E504" s="116"/>
      <c r="F504" s="33"/>
      <c r="G504" s="30"/>
      <c r="H504" s="34"/>
      <c r="I504" s="238"/>
    </row>
    <row r="505" spans="2:9" ht="12">
      <c r="B505" s="34"/>
      <c r="C505" s="31"/>
      <c r="D505" s="32"/>
      <c r="E505" s="116"/>
      <c r="F505" s="33"/>
      <c r="G505" s="30"/>
      <c r="H505" s="34"/>
      <c r="I505" s="238"/>
    </row>
    <row r="506" spans="2:9" ht="12">
      <c r="B506" s="34"/>
      <c r="C506" s="31"/>
      <c r="D506" s="32"/>
      <c r="E506" s="116"/>
      <c r="F506" s="33"/>
      <c r="G506" s="30"/>
      <c r="H506" s="34"/>
      <c r="I506" s="238"/>
    </row>
    <row r="507" spans="2:9" ht="12">
      <c r="B507" s="34"/>
      <c r="C507" s="31"/>
      <c r="D507" s="32"/>
      <c r="E507" s="116"/>
      <c r="F507" s="33"/>
      <c r="G507" s="30"/>
      <c r="H507" s="34"/>
      <c r="I507" s="238"/>
    </row>
    <row r="508" spans="2:9" ht="12">
      <c r="B508" s="34"/>
      <c r="C508" s="31"/>
      <c r="D508" s="32"/>
      <c r="E508" s="116"/>
      <c r="F508" s="33"/>
      <c r="G508" s="30"/>
      <c r="H508" s="34"/>
      <c r="I508" s="238"/>
    </row>
    <row r="509" spans="2:9" ht="12">
      <c r="B509" s="34"/>
      <c r="C509" s="31"/>
      <c r="D509" s="32"/>
      <c r="E509" s="116"/>
      <c r="F509" s="33"/>
      <c r="G509" s="30"/>
      <c r="H509" s="34"/>
      <c r="I509" s="238"/>
    </row>
    <row r="510" spans="2:9" ht="12">
      <c r="B510" s="34"/>
      <c r="C510" s="31"/>
      <c r="D510" s="32"/>
      <c r="E510" s="116"/>
      <c r="F510" s="33"/>
      <c r="G510" s="30"/>
      <c r="H510" s="34"/>
      <c r="I510" s="238"/>
    </row>
    <row r="511" spans="2:9" ht="12">
      <c r="B511" s="34"/>
      <c r="C511" s="31"/>
      <c r="D511" s="32"/>
      <c r="E511" s="116"/>
      <c r="F511" s="33"/>
      <c r="G511" s="30"/>
      <c r="H511" s="34"/>
      <c r="I511" s="238"/>
    </row>
    <row r="512" spans="2:9" ht="12">
      <c r="B512" s="34"/>
      <c r="C512" s="31"/>
      <c r="D512" s="32"/>
      <c r="E512" s="116"/>
      <c r="F512" s="33"/>
      <c r="G512" s="30"/>
      <c r="H512" s="34"/>
      <c r="I512" s="238"/>
    </row>
    <row r="513" spans="2:9" ht="12">
      <c r="B513" s="34"/>
      <c r="C513" s="31"/>
      <c r="D513" s="32"/>
      <c r="E513" s="116"/>
      <c r="F513" s="33"/>
      <c r="G513" s="30"/>
      <c r="H513" s="34"/>
      <c r="I513" s="238"/>
    </row>
    <row r="514" spans="2:9" ht="12">
      <c r="B514" s="34"/>
      <c r="C514" s="35"/>
      <c r="D514" s="36"/>
      <c r="E514" s="36"/>
      <c r="F514" s="37"/>
      <c r="G514" s="38"/>
      <c r="H514" s="38"/>
      <c r="I514" s="239"/>
    </row>
    <row r="515" spans="2:9" ht="12">
      <c r="B515" s="34"/>
      <c r="C515" s="35"/>
      <c r="D515" s="36"/>
      <c r="E515" s="36"/>
      <c r="F515" s="39"/>
      <c r="G515" s="38"/>
      <c r="H515" s="38"/>
      <c r="I515" s="239"/>
    </row>
    <row r="516" spans="2:9" ht="12">
      <c r="B516" s="34"/>
      <c r="C516" s="35"/>
      <c r="D516" s="36"/>
      <c r="E516" s="36"/>
      <c r="F516" s="39"/>
      <c r="G516" s="38"/>
      <c r="H516" s="38"/>
      <c r="I516" s="239"/>
    </row>
    <row r="517" spans="2:9" ht="12">
      <c r="B517" s="34"/>
      <c r="C517" s="35"/>
      <c r="D517" s="36"/>
      <c r="E517" s="36"/>
      <c r="F517" s="39"/>
      <c r="G517" s="38"/>
      <c r="H517" s="38"/>
      <c r="I517" s="239"/>
    </row>
    <row r="518" spans="2:10" ht="83.25" customHeight="1">
      <c r="B518" s="34"/>
      <c r="C518" s="35"/>
      <c r="D518" s="36"/>
      <c r="E518" s="36"/>
      <c r="F518" s="37"/>
      <c r="G518" s="38"/>
      <c r="H518" s="38"/>
      <c r="I518" s="239"/>
      <c r="J518" s="75"/>
    </row>
    <row r="519" spans="2:10" ht="12">
      <c r="B519" s="34"/>
      <c r="C519" s="4"/>
      <c r="D519" s="5"/>
      <c r="E519" s="5"/>
      <c r="F519" s="4"/>
      <c r="G519" s="6"/>
      <c r="H519" s="6"/>
      <c r="I519" s="235"/>
      <c r="J519" s="75"/>
    </row>
    <row r="520" spans="2:9" ht="143.25" customHeight="1">
      <c r="B520" s="34"/>
      <c r="C520" s="41"/>
      <c r="D520" s="42"/>
      <c r="E520" s="42"/>
      <c r="F520" s="41"/>
      <c r="G520" s="8"/>
      <c r="H520" s="8"/>
      <c r="I520" s="240"/>
    </row>
    <row r="521" spans="2:9" ht="12">
      <c r="B521" s="34"/>
      <c r="C521" s="41"/>
      <c r="D521" s="42"/>
      <c r="E521" s="42"/>
      <c r="F521" s="41"/>
      <c r="G521" s="8"/>
      <c r="H521" s="8"/>
      <c r="I521" s="240"/>
    </row>
    <row r="522" spans="2:9" ht="12">
      <c r="B522" s="284"/>
      <c r="C522" s="41"/>
      <c r="D522" s="42"/>
      <c r="E522" s="42"/>
      <c r="F522" s="41"/>
      <c r="G522" s="202"/>
      <c r="H522" s="8"/>
      <c r="I522" s="240"/>
    </row>
    <row r="523" spans="2:9" ht="12">
      <c r="B523" s="40"/>
      <c r="C523" s="41"/>
      <c r="D523" s="42"/>
      <c r="E523" s="42"/>
      <c r="F523" s="41"/>
      <c r="G523" s="45"/>
      <c r="H523" s="8"/>
      <c r="I523" s="240"/>
    </row>
    <row r="524" spans="2:9" ht="12">
      <c r="B524" s="285"/>
      <c r="C524" s="41"/>
      <c r="D524" s="42"/>
      <c r="E524" s="42"/>
      <c r="F524" s="41"/>
      <c r="G524" s="8"/>
      <c r="H524" s="8"/>
      <c r="I524" s="240"/>
    </row>
    <row r="525" spans="2:9" ht="12">
      <c r="B525" s="285"/>
      <c r="C525" s="17"/>
      <c r="D525" s="15"/>
      <c r="E525" s="15"/>
      <c r="F525" s="17"/>
      <c r="G525" s="12"/>
      <c r="H525" s="46"/>
      <c r="I525" s="241"/>
    </row>
    <row r="526" spans="2:9" ht="12">
      <c r="B526" s="285"/>
      <c r="C526" s="17"/>
      <c r="D526" s="15"/>
      <c r="E526" s="15"/>
      <c r="F526" s="17"/>
      <c r="G526" s="12"/>
      <c r="H526" s="46"/>
      <c r="I526" s="241"/>
    </row>
    <row r="527" spans="2:9" ht="12">
      <c r="B527" s="285"/>
      <c r="C527" s="17"/>
      <c r="D527" s="15"/>
      <c r="E527" s="15"/>
      <c r="F527" s="17"/>
      <c r="G527" s="12"/>
      <c r="H527" s="192"/>
      <c r="I527" s="242"/>
    </row>
    <row r="528" spans="2:10" ht="51.75" customHeight="1">
      <c r="B528" s="285"/>
      <c r="C528" s="17"/>
      <c r="D528" s="15"/>
      <c r="E528" s="15"/>
      <c r="F528" s="17"/>
      <c r="G528" s="12"/>
      <c r="H528" s="192"/>
      <c r="I528" s="242"/>
      <c r="J528" s="14"/>
    </row>
    <row r="529" spans="2:10" ht="12">
      <c r="B529" s="285"/>
      <c r="C529" s="17"/>
      <c r="D529" s="15"/>
      <c r="E529" s="15"/>
      <c r="F529" s="17"/>
      <c r="G529" s="12"/>
      <c r="H529" s="46"/>
      <c r="I529" s="46"/>
      <c r="J529" s="63"/>
    </row>
    <row r="530" spans="2:10" ht="12">
      <c r="B530" s="285"/>
      <c r="C530" s="17"/>
      <c r="D530" s="15"/>
      <c r="E530" s="15"/>
      <c r="F530" s="17"/>
      <c r="G530" s="12"/>
      <c r="H530" s="192"/>
      <c r="I530" s="192"/>
      <c r="J530" s="84"/>
    </row>
    <row r="531" spans="2:10" ht="12">
      <c r="B531" s="285"/>
      <c r="C531" s="17"/>
      <c r="D531" s="15"/>
      <c r="E531" s="15"/>
      <c r="F531" s="17"/>
      <c r="G531" s="12"/>
      <c r="H531" s="192"/>
      <c r="I531" s="192"/>
      <c r="J531" s="84"/>
    </row>
    <row r="532" spans="2:10" ht="12">
      <c r="B532" s="285"/>
      <c r="C532" s="17"/>
      <c r="D532" s="15"/>
      <c r="E532" s="15"/>
      <c r="F532" s="17"/>
      <c r="G532" s="12"/>
      <c r="H532" s="192"/>
      <c r="I532" s="192"/>
      <c r="J532" s="84"/>
    </row>
    <row r="533" spans="2:10" ht="12">
      <c r="B533" s="285"/>
      <c r="C533" s="47"/>
      <c r="D533" s="48"/>
      <c r="E533" s="48"/>
      <c r="F533" s="49"/>
      <c r="G533" s="12"/>
      <c r="H533" s="19"/>
      <c r="I533" s="19"/>
      <c r="J533" s="84"/>
    </row>
    <row r="534" spans="2:10" ht="12">
      <c r="B534" s="285"/>
      <c r="C534" s="17"/>
      <c r="D534" s="15"/>
      <c r="E534" s="15"/>
      <c r="F534" s="17"/>
      <c r="G534" s="12"/>
      <c r="H534" s="192"/>
      <c r="I534" s="192"/>
      <c r="J534" s="84"/>
    </row>
    <row r="535" spans="2:10" ht="12">
      <c r="B535" s="285"/>
      <c r="C535" s="17"/>
      <c r="D535" s="15"/>
      <c r="E535" s="15"/>
      <c r="F535" s="17"/>
      <c r="G535" s="12"/>
      <c r="H535" s="19"/>
      <c r="I535" s="19"/>
      <c r="J535" s="84"/>
    </row>
    <row r="536" spans="2:10" ht="12">
      <c r="B536" s="285"/>
      <c r="C536" s="17"/>
      <c r="D536" s="15"/>
      <c r="E536" s="15"/>
      <c r="F536" s="17"/>
      <c r="G536" s="12"/>
      <c r="H536" s="192"/>
      <c r="I536" s="192"/>
      <c r="J536" s="84"/>
    </row>
    <row r="537" spans="2:10" ht="12">
      <c r="B537" s="285"/>
      <c r="C537" s="17"/>
      <c r="D537" s="15"/>
      <c r="E537" s="15"/>
      <c r="F537" s="17"/>
      <c r="G537" s="12"/>
      <c r="H537" s="19"/>
      <c r="I537" s="19"/>
      <c r="J537" s="84"/>
    </row>
    <row r="538" spans="2:10" ht="12">
      <c r="B538" s="285"/>
      <c r="C538" s="17"/>
      <c r="D538" s="15"/>
      <c r="E538" s="15"/>
      <c r="F538" s="17"/>
      <c r="G538" s="12"/>
      <c r="H538" s="192"/>
      <c r="I538" s="192"/>
      <c r="J538" s="84"/>
    </row>
    <row r="539" spans="2:10" ht="12">
      <c r="B539" s="285"/>
      <c r="C539" s="17"/>
      <c r="D539" s="15"/>
      <c r="E539" s="15"/>
      <c r="F539" s="17"/>
      <c r="G539" s="12"/>
      <c r="H539" s="192"/>
      <c r="I539" s="243"/>
      <c r="J539" s="85"/>
    </row>
    <row r="540" spans="2:10" ht="12">
      <c r="B540" s="285"/>
      <c r="C540" s="17"/>
      <c r="D540" s="15"/>
      <c r="E540" s="15"/>
      <c r="F540" s="17"/>
      <c r="G540" s="12"/>
      <c r="H540" s="192"/>
      <c r="I540" s="243"/>
      <c r="J540" s="85"/>
    </row>
    <row r="541" spans="2:10" ht="12">
      <c r="B541" s="285"/>
      <c r="C541" s="17"/>
      <c r="D541" s="15"/>
      <c r="E541" s="15"/>
      <c r="F541" s="17"/>
      <c r="G541" s="12"/>
      <c r="H541" s="19"/>
      <c r="I541" s="19"/>
      <c r="J541" s="84"/>
    </row>
    <row r="542" spans="2:10" ht="12">
      <c r="B542" s="285"/>
      <c r="C542" s="17"/>
      <c r="D542" s="15"/>
      <c r="E542" s="15"/>
      <c r="F542" s="17"/>
      <c r="G542" s="12"/>
      <c r="H542" s="192"/>
      <c r="I542" s="192"/>
      <c r="J542" s="84"/>
    </row>
    <row r="543" spans="2:10" ht="12">
      <c r="B543" s="285"/>
      <c r="C543" s="4"/>
      <c r="D543" s="5"/>
      <c r="E543" s="5"/>
      <c r="F543" s="4"/>
      <c r="G543" s="6"/>
      <c r="H543" s="6"/>
      <c r="I543" s="244"/>
      <c r="J543" s="85"/>
    </row>
    <row r="544" spans="2:10" ht="12">
      <c r="B544" s="285"/>
      <c r="C544" s="31"/>
      <c r="D544" s="32"/>
      <c r="E544" s="32"/>
      <c r="F544" s="50"/>
      <c r="G544" s="30"/>
      <c r="H544" s="30"/>
      <c r="I544" s="30"/>
      <c r="J544" s="84"/>
    </row>
    <row r="545" spans="2:10" ht="12">
      <c r="B545" s="285"/>
      <c r="C545" s="31"/>
      <c r="D545" s="32"/>
      <c r="E545" s="32"/>
      <c r="F545" s="50"/>
      <c r="G545" s="30"/>
      <c r="H545" s="30"/>
      <c r="I545" s="51"/>
      <c r="J545" s="85"/>
    </row>
    <row r="546" spans="2:10" ht="12">
      <c r="B546" s="284"/>
      <c r="C546" s="31"/>
      <c r="D546" s="32"/>
      <c r="E546" s="32"/>
      <c r="F546" s="50"/>
      <c r="G546" s="30"/>
      <c r="H546" s="30"/>
      <c r="I546" s="30"/>
      <c r="J546" s="84"/>
    </row>
    <row r="547" spans="2:10" ht="12">
      <c r="B547" s="34"/>
      <c r="C547" s="31"/>
      <c r="D547" s="32"/>
      <c r="E547" s="32"/>
      <c r="F547" s="50"/>
      <c r="G547" s="30"/>
      <c r="H547" s="30"/>
      <c r="I547" s="30"/>
      <c r="J547" s="84"/>
    </row>
    <row r="548" spans="2:10" ht="12">
      <c r="B548" s="34"/>
      <c r="C548" s="31"/>
      <c r="D548" s="32"/>
      <c r="E548" s="32"/>
      <c r="F548" s="50"/>
      <c r="G548" s="30"/>
      <c r="H548" s="30"/>
      <c r="I548" s="30"/>
      <c r="J548" s="84"/>
    </row>
    <row r="549" spans="2:10" ht="12">
      <c r="B549" s="34"/>
      <c r="C549" s="31"/>
      <c r="D549" s="32"/>
      <c r="E549" s="32"/>
      <c r="F549" s="50"/>
      <c r="G549" s="30"/>
      <c r="H549" s="30"/>
      <c r="I549" s="30"/>
      <c r="J549" s="84"/>
    </row>
    <row r="550" spans="2:10" ht="12">
      <c r="B550" s="34"/>
      <c r="C550" s="31"/>
      <c r="D550" s="32"/>
      <c r="E550" s="32"/>
      <c r="F550" s="50"/>
      <c r="G550" s="30"/>
      <c r="H550" s="30"/>
      <c r="I550" s="30"/>
      <c r="J550" s="84"/>
    </row>
    <row r="551" spans="2:10" ht="12">
      <c r="B551" s="34"/>
      <c r="C551" s="31"/>
      <c r="D551" s="32"/>
      <c r="E551" s="32"/>
      <c r="F551" s="50"/>
      <c r="G551" s="30"/>
      <c r="H551" s="30"/>
      <c r="I551" s="238"/>
      <c r="J551" s="14"/>
    </row>
    <row r="552" spans="2:9" ht="102" customHeight="1">
      <c r="B552" s="34"/>
      <c r="C552" s="31"/>
      <c r="D552" s="32"/>
      <c r="E552" s="32"/>
      <c r="F552" s="50"/>
      <c r="G552" s="30"/>
      <c r="H552" s="30"/>
      <c r="I552" s="238"/>
    </row>
    <row r="553" spans="2:10" ht="95.25" customHeight="1">
      <c r="B553" s="34"/>
      <c r="C553" s="31"/>
      <c r="D553" s="32"/>
      <c r="E553" s="32"/>
      <c r="F553" s="50"/>
      <c r="G553" s="30"/>
      <c r="H553" s="30"/>
      <c r="I553" s="238"/>
      <c r="J553" s="14"/>
    </row>
    <row r="554" spans="2:9" ht="12">
      <c r="B554" s="34"/>
      <c r="C554" s="31"/>
      <c r="D554" s="32"/>
      <c r="E554" s="32"/>
      <c r="F554" s="50"/>
      <c r="G554" s="30"/>
      <c r="H554" s="30"/>
      <c r="I554" s="238"/>
    </row>
    <row r="555" spans="2:9" ht="51.75" customHeight="1">
      <c r="B555" s="34"/>
      <c r="C555" s="31"/>
      <c r="D555" s="32"/>
      <c r="E555" s="32"/>
      <c r="F555" s="50"/>
      <c r="G555" s="30"/>
      <c r="H555" s="30"/>
      <c r="I555" s="238"/>
    </row>
    <row r="556" spans="2:9" ht="12">
      <c r="B556" s="34"/>
      <c r="C556" s="31"/>
      <c r="D556" s="32"/>
      <c r="E556" s="32"/>
      <c r="F556" s="50"/>
      <c r="G556" s="30"/>
      <c r="H556" s="30"/>
      <c r="I556" s="238"/>
    </row>
    <row r="557" spans="2:9" ht="12">
      <c r="B557" s="34"/>
      <c r="C557" s="31"/>
      <c r="D557" s="32"/>
      <c r="E557" s="32"/>
      <c r="F557" s="50"/>
      <c r="G557" s="30"/>
      <c r="H557" s="30"/>
      <c r="I557" s="238"/>
    </row>
    <row r="558" spans="2:9" ht="12">
      <c r="B558" s="34"/>
      <c r="C558" s="31"/>
      <c r="D558" s="32"/>
      <c r="E558" s="32"/>
      <c r="F558" s="50"/>
      <c r="G558" s="30"/>
      <c r="H558" s="30"/>
      <c r="I558" s="238"/>
    </row>
    <row r="559" spans="2:9" ht="12">
      <c r="B559" s="34"/>
      <c r="C559" s="31"/>
      <c r="D559" s="32"/>
      <c r="E559" s="32"/>
      <c r="F559" s="50"/>
      <c r="G559" s="30"/>
      <c r="H559" s="30"/>
      <c r="I559" s="238"/>
    </row>
    <row r="560" spans="2:9" ht="12">
      <c r="B560" s="34"/>
      <c r="C560" s="31"/>
      <c r="D560" s="32"/>
      <c r="E560" s="32"/>
      <c r="F560" s="50"/>
      <c r="G560" s="30"/>
      <c r="H560" s="30"/>
      <c r="I560" s="238"/>
    </row>
    <row r="561" spans="2:9" ht="12">
      <c r="B561" s="34"/>
      <c r="C561" s="31"/>
      <c r="D561" s="32"/>
      <c r="E561" s="32"/>
      <c r="F561" s="50"/>
      <c r="G561" s="30"/>
      <c r="H561" s="30"/>
      <c r="I561" s="238"/>
    </row>
    <row r="562" spans="2:9" ht="12">
      <c r="B562" s="34"/>
      <c r="C562" s="31"/>
      <c r="D562" s="32"/>
      <c r="E562" s="32"/>
      <c r="F562" s="50"/>
      <c r="G562" s="30"/>
      <c r="H562" s="30"/>
      <c r="I562" s="238"/>
    </row>
    <row r="563" spans="2:9" ht="12">
      <c r="B563" s="34"/>
      <c r="C563" s="4"/>
      <c r="D563" s="5"/>
      <c r="E563" s="5"/>
      <c r="F563" s="4"/>
      <c r="G563" s="6"/>
      <c r="H563" s="6"/>
      <c r="I563" s="235"/>
    </row>
    <row r="564" spans="2:9" ht="12">
      <c r="B564" s="34"/>
      <c r="C564" s="52"/>
      <c r="D564" s="15"/>
      <c r="E564" s="15"/>
      <c r="F564" s="11"/>
      <c r="G564" s="12"/>
      <c r="H564" s="56"/>
      <c r="I564" s="245"/>
    </row>
    <row r="565" spans="2:9" ht="12">
      <c r="B565" s="34"/>
      <c r="C565" s="4"/>
      <c r="D565" s="5"/>
      <c r="E565" s="5"/>
      <c r="F565" s="4"/>
      <c r="G565" s="6"/>
      <c r="H565" s="6"/>
      <c r="I565" s="235"/>
    </row>
    <row r="566" spans="2:10" ht="12">
      <c r="B566" s="284"/>
      <c r="C566" s="52"/>
      <c r="D566" s="15"/>
      <c r="E566" s="15"/>
      <c r="F566" s="11"/>
      <c r="G566" s="12"/>
      <c r="H566" s="56"/>
      <c r="I566" s="245"/>
      <c r="J566" s="14"/>
    </row>
    <row r="567" spans="2:10" ht="12">
      <c r="B567" s="83"/>
      <c r="C567" s="52"/>
      <c r="D567" s="15"/>
      <c r="E567" s="15"/>
      <c r="F567" s="11"/>
      <c r="G567" s="12"/>
      <c r="H567" s="56"/>
      <c r="I567" s="245"/>
      <c r="J567" s="14"/>
    </row>
    <row r="568" spans="2:9" ht="162.75" customHeight="1">
      <c r="B568" s="284"/>
      <c r="C568" s="4"/>
      <c r="D568" s="5"/>
      <c r="E568" s="5"/>
      <c r="F568" s="4"/>
      <c r="G568" s="6"/>
      <c r="H568" s="6"/>
      <c r="I568" s="235"/>
    </row>
    <row r="569" spans="2:9" ht="12">
      <c r="B569" s="83"/>
      <c r="C569" s="31"/>
      <c r="D569" s="32"/>
      <c r="E569" s="116"/>
      <c r="F569" s="33"/>
      <c r="G569" s="30"/>
      <c r="H569" s="34"/>
      <c r="I569" s="238"/>
    </row>
    <row r="570" spans="2:9" ht="120.75" customHeight="1">
      <c r="B570" s="83"/>
      <c r="C570" s="31"/>
      <c r="D570" s="32"/>
      <c r="E570" s="116"/>
      <c r="F570" s="33"/>
      <c r="G570" s="30"/>
      <c r="H570" s="34"/>
      <c r="I570" s="238"/>
    </row>
    <row r="571" spans="2:9" ht="12">
      <c r="B571" s="284"/>
      <c r="C571" s="31"/>
      <c r="D571" s="32"/>
      <c r="E571" s="116"/>
      <c r="F571" s="33"/>
      <c r="G571" s="30"/>
      <c r="H571" s="34"/>
      <c r="I571" s="238"/>
    </row>
    <row r="572" spans="2:9" ht="12">
      <c r="B572" s="34"/>
      <c r="C572" s="31"/>
      <c r="D572" s="32"/>
      <c r="E572" s="116"/>
      <c r="F572" s="33"/>
      <c r="G572" s="30"/>
      <c r="H572" s="34"/>
      <c r="I572" s="238"/>
    </row>
    <row r="573" spans="2:9" ht="12">
      <c r="B573" s="34"/>
      <c r="C573" s="31"/>
      <c r="D573" s="32"/>
      <c r="E573" s="116"/>
      <c r="F573" s="33"/>
      <c r="G573" s="30"/>
      <c r="H573" s="34"/>
      <c r="I573" s="238"/>
    </row>
    <row r="574" spans="2:9" ht="12">
      <c r="B574" s="34"/>
      <c r="C574" s="31"/>
      <c r="D574" s="32"/>
      <c r="E574" s="116"/>
      <c r="F574" s="33"/>
      <c r="G574" s="30"/>
      <c r="H574" s="34"/>
      <c r="I574" s="238"/>
    </row>
    <row r="575" spans="2:9" ht="12">
      <c r="B575" s="34"/>
      <c r="C575" s="31"/>
      <c r="D575" s="32"/>
      <c r="E575" s="116"/>
      <c r="F575" s="33"/>
      <c r="G575" s="30"/>
      <c r="H575" s="34"/>
      <c r="I575" s="238"/>
    </row>
    <row r="576" spans="2:9" ht="12">
      <c r="B576" s="34"/>
      <c r="C576" s="31"/>
      <c r="D576" s="32"/>
      <c r="E576" s="116"/>
      <c r="F576" s="33"/>
      <c r="G576" s="30"/>
      <c r="H576" s="34"/>
      <c r="I576" s="238"/>
    </row>
    <row r="577" spans="2:9" ht="12">
      <c r="B577" s="34"/>
      <c r="C577" s="31"/>
      <c r="D577" s="32"/>
      <c r="E577" s="116"/>
      <c r="F577" s="33"/>
      <c r="G577" s="30"/>
      <c r="H577" s="34"/>
      <c r="I577" s="238"/>
    </row>
    <row r="578" spans="2:9" ht="12">
      <c r="B578" s="34"/>
      <c r="C578" s="31"/>
      <c r="D578" s="32"/>
      <c r="E578" s="116"/>
      <c r="F578" s="33"/>
      <c r="G578" s="30"/>
      <c r="H578" s="34"/>
      <c r="I578" s="238"/>
    </row>
    <row r="579" spans="2:9" ht="12">
      <c r="B579" s="34"/>
      <c r="C579" s="31"/>
      <c r="D579" s="32"/>
      <c r="E579" s="116"/>
      <c r="F579" s="33"/>
      <c r="G579" s="30"/>
      <c r="H579" s="34"/>
      <c r="I579" s="238"/>
    </row>
    <row r="580" spans="2:9" ht="12">
      <c r="B580" s="34"/>
      <c r="C580" s="31"/>
      <c r="D580" s="32"/>
      <c r="E580" s="116"/>
      <c r="F580" s="33"/>
      <c r="G580" s="30"/>
      <c r="H580" s="34"/>
      <c r="I580" s="238"/>
    </row>
    <row r="581" spans="2:9" ht="12">
      <c r="B581" s="34"/>
      <c r="C581" s="31"/>
      <c r="D581" s="32"/>
      <c r="E581" s="116"/>
      <c r="F581" s="33"/>
      <c r="G581" s="30"/>
      <c r="H581" s="34"/>
      <c r="I581" s="238"/>
    </row>
    <row r="582" spans="2:9" ht="12">
      <c r="B582" s="34"/>
      <c r="C582" s="31"/>
      <c r="D582" s="32"/>
      <c r="E582" s="116"/>
      <c r="F582" s="33"/>
      <c r="G582" s="30"/>
      <c r="H582" s="34"/>
      <c r="I582" s="238"/>
    </row>
    <row r="583" spans="2:9" ht="70.5" customHeight="1">
      <c r="B583" s="34"/>
      <c r="C583" s="31"/>
      <c r="D583" s="32"/>
      <c r="E583" s="116"/>
      <c r="F583" s="33"/>
      <c r="G583" s="30"/>
      <c r="H583" s="34"/>
      <c r="I583" s="238"/>
    </row>
    <row r="584" spans="2:9" ht="12">
      <c r="B584" s="34"/>
      <c r="C584" s="4"/>
      <c r="D584" s="5"/>
      <c r="E584" s="5"/>
      <c r="F584" s="4"/>
      <c r="G584" s="6"/>
      <c r="H584" s="6"/>
      <c r="I584" s="235"/>
    </row>
    <row r="585" spans="2:9" ht="12">
      <c r="B585" s="34"/>
      <c r="C585" s="10"/>
      <c r="D585" s="53"/>
      <c r="E585" s="53"/>
      <c r="F585" s="10"/>
      <c r="G585" s="12"/>
      <c r="H585" s="56"/>
      <c r="I585" s="245"/>
    </row>
    <row r="586" spans="2:9" ht="12">
      <c r="B586" s="34"/>
      <c r="C586" s="10"/>
      <c r="D586" s="53"/>
      <c r="E586" s="53"/>
      <c r="F586" s="11"/>
      <c r="G586" s="12"/>
      <c r="H586" s="12"/>
      <c r="I586" s="246"/>
    </row>
    <row r="587" spans="2:9" ht="12">
      <c r="B587" s="284"/>
      <c r="C587" s="11"/>
      <c r="D587" s="53"/>
      <c r="E587" s="53"/>
      <c r="F587" s="11"/>
      <c r="G587" s="13"/>
      <c r="H587" s="56"/>
      <c r="I587" s="245"/>
    </row>
    <row r="588" spans="2:9" ht="12">
      <c r="B588" s="286"/>
      <c r="C588" s="11"/>
      <c r="D588" s="53"/>
      <c r="E588" s="53"/>
      <c r="F588" s="11"/>
      <c r="G588" s="12"/>
      <c r="H588" s="56"/>
      <c r="I588" s="245"/>
    </row>
    <row r="589" spans="2:9" ht="12">
      <c r="B589" s="286"/>
      <c r="C589" s="11"/>
      <c r="D589" s="53"/>
      <c r="E589" s="53"/>
      <c r="F589" s="11"/>
      <c r="G589" s="12"/>
      <c r="H589" s="56"/>
      <c r="I589" s="245"/>
    </row>
    <row r="590" spans="2:9" ht="12">
      <c r="B590" s="286"/>
      <c r="C590" s="11"/>
      <c r="D590" s="53"/>
      <c r="E590" s="53"/>
      <c r="F590" s="11"/>
      <c r="G590" s="12"/>
      <c r="H590" s="56"/>
      <c r="I590" s="245"/>
    </row>
    <row r="591" spans="2:9" ht="12">
      <c r="B591" s="286"/>
      <c r="C591" s="11"/>
      <c r="D591" s="53"/>
      <c r="E591" s="53"/>
      <c r="F591" s="11"/>
      <c r="G591" s="12"/>
      <c r="H591" s="56"/>
      <c r="I591" s="245"/>
    </row>
    <row r="592" spans="2:9" ht="12">
      <c r="B592" s="286"/>
      <c r="C592" s="54"/>
      <c r="D592" s="55"/>
      <c r="E592" s="55"/>
      <c r="F592" s="54"/>
      <c r="G592" s="46"/>
      <c r="H592" s="46"/>
      <c r="I592" s="241"/>
    </row>
    <row r="593" spans="2:9" ht="12">
      <c r="B593" s="286"/>
      <c r="C593" s="11"/>
      <c r="D593" s="53"/>
      <c r="E593" s="53"/>
      <c r="F593" s="11"/>
      <c r="G593" s="12"/>
      <c r="H593" s="56"/>
      <c r="I593" s="245"/>
    </row>
    <row r="594" spans="2:9" ht="12">
      <c r="B594" s="286"/>
      <c r="C594" s="11"/>
      <c r="D594" s="53"/>
      <c r="E594" s="53"/>
      <c r="F594" s="11"/>
      <c r="G594" s="57"/>
      <c r="H594" s="56"/>
      <c r="I594" s="245"/>
    </row>
    <row r="595" spans="2:9" ht="12">
      <c r="B595" s="286"/>
      <c r="C595" s="11"/>
      <c r="D595" s="53"/>
      <c r="E595" s="53"/>
      <c r="F595" s="11"/>
      <c r="G595" s="18"/>
      <c r="H595" s="56"/>
      <c r="I595" s="245"/>
    </row>
    <row r="596" spans="2:9" ht="12">
      <c r="B596" s="286"/>
      <c r="C596" s="11"/>
      <c r="D596" s="53"/>
      <c r="E596" s="53"/>
      <c r="F596" s="11"/>
      <c r="G596" s="12"/>
      <c r="H596" s="56"/>
      <c r="I596" s="245"/>
    </row>
    <row r="597" spans="2:9" ht="12">
      <c r="B597" s="286"/>
      <c r="C597" s="54"/>
      <c r="D597" s="55"/>
      <c r="E597" s="55"/>
      <c r="F597" s="54"/>
      <c r="G597" s="46"/>
      <c r="H597" s="46"/>
      <c r="I597" s="241"/>
    </row>
    <row r="598" spans="2:9" ht="12">
      <c r="B598" s="286"/>
      <c r="C598" s="4"/>
      <c r="D598" s="5"/>
      <c r="E598" s="5"/>
      <c r="F598" s="4"/>
      <c r="G598" s="6"/>
      <c r="H598" s="6"/>
      <c r="I598" s="235"/>
    </row>
    <row r="599" spans="2:9" ht="12">
      <c r="B599" s="286"/>
      <c r="C599" s="74"/>
      <c r="D599" s="74"/>
      <c r="E599" s="74"/>
      <c r="F599" s="74"/>
      <c r="H599" s="193"/>
      <c r="I599" s="193"/>
    </row>
    <row r="600" spans="2:9" ht="64.5" customHeight="1">
      <c r="B600" s="286"/>
      <c r="C600" s="68"/>
      <c r="D600" s="68"/>
      <c r="E600" s="68"/>
      <c r="F600" s="68"/>
      <c r="H600" s="193"/>
      <c r="I600" s="193"/>
    </row>
    <row r="601" spans="2:9" ht="12">
      <c r="B601" s="284"/>
      <c r="C601" s="74"/>
      <c r="D601" s="74"/>
      <c r="E601" s="74"/>
      <c r="F601" s="74"/>
      <c r="H601" s="193"/>
      <c r="I601" s="193"/>
    </row>
    <row r="602" spans="2:9" ht="12">
      <c r="B602" s="74"/>
      <c r="C602" s="74"/>
      <c r="D602" s="74"/>
      <c r="E602" s="74"/>
      <c r="F602" s="74"/>
      <c r="H602" s="193"/>
      <c r="I602" s="193"/>
    </row>
    <row r="603" spans="2:9" ht="12">
      <c r="B603" s="68"/>
      <c r="C603" s="68"/>
      <c r="D603" s="68"/>
      <c r="E603" s="68"/>
      <c r="F603" s="68"/>
      <c r="H603" s="194"/>
      <c r="I603" s="194"/>
    </row>
    <row r="604" spans="2:9" ht="12">
      <c r="B604" s="68"/>
      <c r="C604" s="68"/>
      <c r="D604" s="74"/>
      <c r="E604" s="74"/>
      <c r="F604" s="74"/>
      <c r="H604" s="194"/>
      <c r="I604" s="194"/>
    </row>
    <row r="605" spans="2:9" ht="12">
      <c r="B605" s="68"/>
      <c r="C605" s="68"/>
      <c r="D605" s="68"/>
      <c r="E605" s="68"/>
      <c r="F605" s="68"/>
      <c r="H605" s="195"/>
      <c r="I605" s="195"/>
    </row>
    <row r="606" spans="2:9" ht="12">
      <c r="B606" s="68"/>
      <c r="C606" s="74"/>
      <c r="D606" s="74"/>
      <c r="E606" s="74"/>
      <c r="F606" s="74"/>
      <c r="G606" s="14"/>
      <c r="H606" s="195"/>
      <c r="I606" s="195"/>
    </row>
    <row r="607" spans="2:9" ht="12">
      <c r="B607" s="68"/>
      <c r="C607" s="74"/>
      <c r="D607" s="74"/>
      <c r="E607" s="74"/>
      <c r="F607" s="74"/>
      <c r="H607" s="193"/>
      <c r="I607" s="193"/>
    </row>
    <row r="608" spans="2:9" ht="12">
      <c r="B608" s="68"/>
      <c r="C608" s="74"/>
      <c r="D608" s="74"/>
      <c r="E608" s="74"/>
      <c r="F608" s="74"/>
      <c r="H608" s="193"/>
      <c r="I608" s="193"/>
    </row>
    <row r="609" spans="2:9" ht="12">
      <c r="B609" s="68"/>
      <c r="C609" s="74"/>
      <c r="D609" s="74"/>
      <c r="E609" s="74"/>
      <c r="F609" s="74"/>
      <c r="H609" s="193"/>
      <c r="I609" s="193"/>
    </row>
    <row r="610" spans="2:9" ht="12">
      <c r="B610" s="68"/>
      <c r="C610" s="74"/>
      <c r="D610" s="74"/>
      <c r="E610" s="74"/>
      <c r="F610" s="74"/>
      <c r="H610" s="193"/>
      <c r="I610" s="193"/>
    </row>
    <row r="611" spans="2:9" ht="12">
      <c r="B611" s="68"/>
      <c r="C611" s="74"/>
      <c r="D611" s="74"/>
      <c r="E611" s="74"/>
      <c r="F611" s="74"/>
      <c r="H611" s="193"/>
      <c r="I611" s="193"/>
    </row>
    <row r="612" spans="2:9" ht="12">
      <c r="B612" s="68"/>
      <c r="C612" s="74"/>
      <c r="D612" s="74"/>
      <c r="E612" s="74"/>
      <c r="F612" s="74"/>
      <c r="H612" s="193"/>
      <c r="I612" s="193"/>
    </row>
    <row r="613" spans="2:9" ht="12">
      <c r="B613" s="68"/>
      <c r="C613" s="74"/>
      <c r="D613" s="74"/>
      <c r="E613" s="74"/>
      <c r="F613" s="74"/>
      <c r="H613" s="193"/>
      <c r="I613" s="193"/>
    </row>
    <row r="614" spans="2:9" ht="12">
      <c r="B614" s="68"/>
      <c r="C614" s="74"/>
      <c r="D614" s="74"/>
      <c r="E614" s="74"/>
      <c r="F614" s="74"/>
      <c r="H614" s="193"/>
      <c r="I614" s="193"/>
    </row>
    <row r="615" spans="2:9" ht="12">
      <c r="B615" s="68"/>
      <c r="C615" s="74"/>
      <c r="D615" s="74"/>
      <c r="E615" s="74"/>
      <c r="F615" s="74"/>
      <c r="H615" s="193"/>
      <c r="I615" s="193"/>
    </row>
    <row r="616" spans="2:9" ht="12">
      <c r="B616" s="68"/>
      <c r="C616" s="74"/>
      <c r="D616" s="74"/>
      <c r="E616" s="74"/>
      <c r="F616" s="74"/>
      <c r="H616" s="193"/>
      <c r="I616" s="193"/>
    </row>
    <row r="617" spans="2:9" ht="12">
      <c r="B617" s="68"/>
      <c r="C617" s="74"/>
      <c r="D617" s="74"/>
      <c r="E617" s="74"/>
      <c r="F617" s="74"/>
      <c r="H617" s="193"/>
      <c r="I617" s="193"/>
    </row>
    <row r="618" spans="2:9" ht="12">
      <c r="B618" s="68"/>
      <c r="C618" s="74"/>
      <c r="D618" s="74"/>
      <c r="E618" s="74"/>
      <c r="F618" s="74"/>
      <c r="H618" s="193"/>
      <c r="I618" s="193"/>
    </row>
    <row r="619" spans="2:9" ht="12">
      <c r="B619" s="68"/>
      <c r="C619" s="74"/>
      <c r="D619" s="74"/>
      <c r="E619" s="74"/>
      <c r="F619" s="74"/>
      <c r="H619" s="193"/>
      <c r="I619" s="193"/>
    </row>
    <row r="620" spans="1:10" s="9" customFormat="1" ht="12">
      <c r="A620" s="298"/>
      <c r="B620" s="68"/>
      <c r="C620" s="74"/>
      <c r="D620" s="74"/>
      <c r="E620" s="74"/>
      <c r="F620" s="74"/>
      <c r="G620" s="14"/>
      <c r="H620" s="193"/>
      <c r="I620" s="193"/>
      <c r="J620" s="1"/>
    </row>
    <row r="621" spans="2:9" ht="12">
      <c r="B621" s="68"/>
      <c r="C621" s="74"/>
      <c r="D621" s="74"/>
      <c r="E621" s="74"/>
      <c r="F621" s="74"/>
      <c r="H621" s="193"/>
      <c r="I621" s="193"/>
    </row>
    <row r="622" spans="2:9" ht="12">
      <c r="B622" s="68"/>
      <c r="C622" s="74"/>
      <c r="D622" s="74"/>
      <c r="E622" s="74"/>
      <c r="F622" s="74"/>
      <c r="H622" s="195"/>
      <c r="I622" s="195"/>
    </row>
    <row r="623" spans="2:9" ht="12">
      <c r="B623" s="68"/>
      <c r="C623" s="74"/>
      <c r="D623" s="74"/>
      <c r="E623" s="74"/>
      <c r="F623" s="74"/>
      <c r="H623" s="193"/>
      <c r="I623" s="193"/>
    </row>
    <row r="624" spans="2:9" ht="12">
      <c r="B624" s="68"/>
      <c r="C624" s="74"/>
      <c r="D624" s="74"/>
      <c r="E624" s="74"/>
      <c r="F624" s="74"/>
      <c r="H624" s="193"/>
      <c r="I624" s="193"/>
    </row>
    <row r="625" spans="2:9" ht="12">
      <c r="B625" s="68"/>
      <c r="C625" s="74"/>
      <c r="D625" s="74"/>
      <c r="E625" s="74"/>
      <c r="F625" s="74"/>
      <c r="H625" s="193"/>
      <c r="I625" s="193"/>
    </row>
    <row r="626" spans="2:9" ht="12">
      <c r="B626" s="68"/>
      <c r="C626" s="74"/>
      <c r="D626" s="74"/>
      <c r="E626" s="74"/>
      <c r="F626" s="74"/>
      <c r="H626" s="193"/>
      <c r="I626" s="193"/>
    </row>
    <row r="627" spans="2:9" ht="12">
      <c r="B627" s="68"/>
      <c r="C627" s="74"/>
      <c r="D627" s="74"/>
      <c r="E627" s="74"/>
      <c r="F627" s="74"/>
      <c r="H627" s="193"/>
      <c r="I627" s="193"/>
    </row>
    <row r="628" spans="2:9" ht="12">
      <c r="B628" s="68"/>
      <c r="C628" s="74"/>
      <c r="D628" s="74"/>
      <c r="E628" s="74"/>
      <c r="F628" s="74"/>
      <c r="H628" s="193"/>
      <c r="I628" s="193"/>
    </row>
    <row r="629" spans="2:9" ht="12">
      <c r="B629" s="68"/>
      <c r="C629" s="74"/>
      <c r="D629" s="74"/>
      <c r="E629" s="74"/>
      <c r="F629" s="74"/>
      <c r="H629" s="193"/>
      <c r="I629" s="193"/>
    </row>
    <row r="630" spans="2:9" ht="12">
      <c r="B630" s="68"/>
      <c r="C630" s="74"/>
      <c r="D630" s="74"/>
      <c r="E630" s="74"/>
      <c r="F630" s="74"/>
      <c r="H630" s="193"/>
      <c r="I630" s="193"/>
    </row>
    <row r="631" spans="2:9" ht="12">
      <c r="B631" s="68"/>
      <c r="C631" s="74"/>
      <c r="D631" s="74"/>
      <c r="E631" s="74"/>
      <c r="F631" s="74"/>
      <c r="H631" s="193"/>
      <c r="I631" s="193"/>
    </row>
    <row r="632" spans="2:9" ht="12">
      <c r="B632" s="68"/>
      <c r="C632" s="74"/>
      <c r="D632" s="74"/>
      <c r="E632" s="74"/>
      <c r="F632" s="74"/>
      <c r="H632" s="193"/>
      <c r="I632" s="193"/>
    </row>
    <row r="633" spans="2:9" ht="12">
      <c r="B633" s="68"/>
      <c r="C633" s="74"/>
      <c r="D633" s="74"/>
      <c r="E633" s="74"/>
      <c r="F633" s="68"/>
      <c r="H633" s="193"/>
      <c r="I633" s="193"/>
    </row>
    <row r="634" spans="2:9" ht="12">
      <c r="B634" s="68"/>
      <c r="C634" s="74"/>
      <c r="D634" s="74"/>
      <c r="E634" s="74"/>
      <c r="F634" s="74"/>
      <c r="H634" s="193"/>
      <c r="I634" s="193"/>
    </row>
    <row r="635" spans="2:9" ht="12">
      <c r="B635" s="68"/>
      <c r="C635" s="74"/>
      <c r="D635" s="74"/>
      <c r="E635" s="74"/>
      <c r="F635" s="74"/>
      <c r="H635" s="193"/>
      <c r="I635" s="193"/>
    </row>
    <row r="636" spans="2:9" ht="12">
      <c r="B636" s="68"/>
      <c r="C636" s="74"/>
      <c r="D636" s="74"/>
      <c r="E636" s="74"/>
      <c r="F636" s="74"/>
      <c r="H636" s="193"/>
      <c r="I636" s="193"/>
    </row>
    <row r="637" spans="2:9" ht="12">
      <c r="B637" s="68"/>
      <c r="C637" s="74"/>
      <c r="D637" s="74"/>
      <c r="E637" s="74"/>
      <c r="F637" s="68"/>
      <c r="H637" s="193"/>
      <c r="I637" s="193"/>
    </row>
    <row r="638" spans="2:9" ht="12">
      <c r="B638" s="68"/>
      <c r="C638" s="74"/>
      <c r="D638" s="74"/>
      <c r="E638" s="74"/>
      <c r="F638" s="68"/>
      <c r="H638" s="193"/>
      <c r="I638" s="193"/>
    </row>
    <row r="639" spans="2:9" ht="12">
      <c r="B639" s="68"/>
      <c r="C639" s="74"/>
      <c r="D639" s="74"/>
      <c r="E639" s="74"/>
      <c r="F639" s="68"/>
      <c r="H639" s="193"/>
      <c r="I639" s="193"/>
    </row>
    <row r="640" spans="2:9" ht="12">
      <c r="B640" s="68"/>
      <c r="C640" s="74"/>
      <c r="D640" s="74"/>
      <c r="E640" s="74"/>
      <c r="F640" s="68"/>
      <c r="H640" s="193"/>
      <c r="I640" s="193"/>
    </row>
    <row r="641" spans="2:9" ht="12">
      <c r="B641" s="68"/>
      <c r="C641" s="74"/>
      <c r="D641" s="74"/>
      <c r="E641" s="74"/>
      <c r="F641" s="68"/>
      <c r="H641" s="193"/>
      <c r="I641" s="193"/>
    </row>
    <row r="642" spans="2:9" ht="12">
      <c r="B642" s="68"/>
      <c r="C642" s="74"/>
      <c r="D642" s="74"/>
      <c r="E642" s="74"/>
      <c r="F642" s="68"/>
      <c r="H642" s="193"/>
      <c r="I642" s="193"/>
    </row>
    <row r="643" spans="2:9" ht="12">
      <c r="B643" s="68"/>
      <c r="C643" s="74"/>
      <c r="D643" s="74"/>
      <c r="E643" s="74"/>
      <c r="F643" s="68"/>
      <c r="H643" s="193"/>
      <c r="I643" s="193"/>
    </row>
    <row r="644" spans="2:9" ht="12">
      <c r="B644" s="68"/>
      <c r="C644" s="74"/>
      <c r="D644" s="74"/>
      <c r="E644" s="74"/>
      <c r="F644" s="68"/>
      <c r="H644" s="193"/>
      <c r="I644" s="193"/>
    </row>
    <row r="645" spans="2:9" ht="12">
      <c r="B645" s="68"/>
      <c r="C645" s="74"/>
      <c r="D645" s="74"/>
      <c r="E645" s="74"/>
      <c r="F645" s="74"/>
      <c r="H645" s="193"/>
      <c r="I645" s="193"/>
    </row>
    <row r="646" spans="2:9" ht="12">
      <c r="B646" s="68"/>
      <c r="C646" s="74"/>
      <c r="D646" s="74"/>
      <c r="E646" s="74"/>
      <c r="F646" s="68"/>
      <c r="H646" s="193"/>
      <c r="I646" s="193"/>
    </row>
    <row r="647" spans="2:9" ht="12">
      <c r="B647" s="68"/>
      <c r="C647" s="74"/>
      <c r="D647" s="74"/>
      <c r="E647" s="74"/>
      <c r="F647" s="68"/>
      <c r="H647" s="193"/>
      <c r="I647" s="193"/>
    </row>
    <row r="648" spans="2:9" ht="12">
      <c r="B648" s="68"/>
      <c r="C648" s="74"/>
      <c r="D648" s="74"/>
      <c r="E648" s="74"/>
      <c r="F648" s="68"/>
      <c r="H648" s="193"/>
      <c r="I648" s="193"/>
    </row>
    <row r="649" spans="2:9" ht="12">
      <c r="B649" s="68"/>
      <c r="C649" s="74"/>
      <c r="D649" s="74"/>
      <c r="E649" s="74"/>
      <c r="F649" s="68"/>
      <c r="H649" s="193"/>
      <c r="I649" s="193"/>
    </row>
    <row r="650" spans="2:9" ht="12">
      <c r="B650" s="68"/>
      <c r="C650" s="74"/>
      <c r="D650" s="74"/>
      <c r="E650" s="74"/>
      <c r="F650" s="68"/>
      <c r="H650" s="193"/>
      <c r="I650" s="193"/>
    </row>
    <row r="651" spans="2:9" ht="12">
      <c r="B651" s="68"/>
      <c r="C651" s="74"/>
      <c r="D651" s="74"/>
      <c r="E651" s="74"/>
      <c r="F651" s="68"/>
      <c r="H651" s="193"/>
      <c r="I651" s="193"/>
    </row>
    <row r="652" spans="2:9" ht="12">
      <c r="B652" s="68"/>
      <c r="C652" s="74"/>
      <c r="D652" s="74"/>
      <c r="E652" s="74"/>
      <c r="F652" s="68"/>
      <c r="H652" s="193"/>
      <c r="I652" s="193"/>
    </row>
    <row r="653" spans="2:9" ht="12">
      <c r="B653" s="68"/>
      <c r="C653" s="74"/>
      <c r="D653" s="74"/>
      <c r="E653" s="74"/>
      <c r="F653" s="68"/>
      <c r="H653" s="193"/>
      <c r="I653" s="193"/>
    </row>
    <row r="654" spans="2:9" ht="12">
      <c r="B654" s="68"/>
      <c r="C654" s="74"/>
      <c r="D654" s="74"/>
      <c r="E654" s="74"/>
      <c r="F654" s="68"/>
      <c r="H654" s="193"/>
      <c r="I654" s="193"/>
    </row>
    <row r="655" spans="2:9" ht="12">
      <c r="B655" s="68"/>
      <c r="C655" s="74"/>
      <c r="D655" s="74"/>
      <c r="E655" s="74"/>
      <c r="F655" s="68"/>
      <c r="H655" s="193"/>
      <c r="I655" s="193"/>
    </row>
    <row r="656" spans="2:9" ht="12">
      <c r="B656" s="68"/>
      <c r="C656" s="74"/>
      <c r="D656" s="74"/>
      <c r="E656" s="74"/>
      <c r="F656" s="68"/>
      <c r="H656" s="193"/>
      <c r="I656" s="193"/>
    </row>
    <row r="657" spans="2:9" ht="12">
      <c r="B657" s="68"/>
      <c r="C657" s="74"/>
      <c r="D657" s="74"/>
      <c r="E657" s="74"/>
      <c r="F657" s="76"/>
      <c r="H657" s="193"/>
      <c r="I657" s="193"/>
    </row>
    <row r="658" spans="2:9" ht="12">
      <c r="B658" s="68"/>
      <c r="C658" s="74"/>
      <c r="D658" s="74"/>
      <c r="E658" s="74"/>
      <c r="F658" s="76"/>
      <c r="H658" s="193"/>
      <c r="I658" s="193"/>
    </row>
    <row r="659" spans="2:9" ht="12">
      <c r="B659" s="68"/>
      <c r="C659" s="74"/>
      <c r="D659" s="74"/>
      <c r="E659" s="74"/>
      <c r="F659" s="76"/>
      <c r="H659" s="193"/>
      <c r="I659" s="193"/>
    </row>
    <row r="660" spans="2:9" ht="12">
      <c r="B660" s="68"/>
      <c r="C660" s="74"/>
      <c r="D660" s="74"/>
      <c r="E660" s="74"/>
      <c r="F660" s="76"/>
      <c r="H660" s="193"/>
      <c r="I660" s="193"/>
    </row>
    <row r="661" spans="2:9" ht="12">
      <c r="B661" s="68"/>
      <c r="C661" s="74"/>
      <c r="D661" s="74"/>
      <c r="E661" s="74"/>
      <c r="F661" s="76"/>
      <c r="H661" s="193"/>
      <c r="I661" s="193"/>
    </row>
    <row r="662" spans="2:9" ht="12">
      <c r="B662" s="68"/>
      <c r="C662" s="74"/>
      <c r="D662" s="74"/>
      <c r="E662" s="74"/>
      <c r="F662" s="76"/>
      <c r="H662" s="193"/>
      <c r="I662" s="193"/>
    </row>
    <row r="663" spans="2:9" ht="12">
      <c r="B663" s="68"/>
      <c r="C663" s="74"/>
      <c r="D663" s="74"/>
      <c r="E663" s="74"/>
      <c r="F663" s="76"/>
      <c r="H663" s="193"/>
      <c r="I663" s="193"/>
    </row>
    <row r="664" spans="2:9" ht="12">
      <c r="B664" s="68"/>
      <c r="C664" s="74"/>
      <c r="D664" s="74"/>
      <c r="E664" s="74"/>
      <c r="F664" s="76"/>
      <c r="H664" s="193"/>
      <c r="I664" s="193"/>
    </row>
    <row r="665" spans="2:9" ht="12">
      <c r="B665" s="68"/>
      <c r="C665" s="74"/>
      <c r="D665" s="74"/>
      <c r="E665" s="74"/>
      <c r="F665" s="76"/>
      <c r="H665" s="193"/>
      <c r="I665" s="193"/>
    </row>
    <row r="666" spans="2:9" ht="12">
      <c r="B666" s="68"/>
      <c r="C666" s="74"/>
      <c r="D666" s="74"/>
      <c r="E666" s="74"/>
      <c r="F666" s="76"/>
      <c r="H666" s="193"/>
      <c r="I666" s="193"/>
    </row>
    <row r="667" spans="2:9" ht="12">
      <c r="B667" s="68"/>
      <c r="C667" s="74"/>
      <c r="D667" s="74"/>
      <c r="E667" s="74"/>
      <c r="F667" s="76"/>
      <c r="H667" s="193"/>
      <c r="I667" s="193"/>
    </row>
    <row r="668" spans="2:9" ht="12">
      <c r="B668" s="68"/>
      <c r="C668" s="74"/>
      <c r="D668" s="74"/>
      <c r="E668" s="74"/>
      <c r="F668" s="76"/>
      <c r="H668" s="193"/>
      <c r="I668" s="193"/>
    </row>
    <row r="669" spans="2:9" ht="12">
      <c r="B669" s="68"/>
      <c r="C669" s="74"/>
      <c r="D669" s="74"/>
      <c r="E669" s="74"/>
      <c r="F669" s="76"/>
      <c r="H669" s="193"/>
      <c r="I669" s="193"/>
    </row>
    <row r="670" spans="2:9" ht="12">
      <c r="B670" s="68"/>
      <c r="C670" s="74"/>
      <c r="D670" s="74"/>
      <c r="E670" s="74"/>
      <c r="F670" s="76"/>
      <c r="H670" s="193"/>
      <c r="I670" s="193"/>
    </row>
    <row r="671" spans="2:9" ht="12">
      <c r="B671" s="68"/>
      <c r="C671" s="74"/>
      <c r="D671" s="74"/>
      <c r="E671" s="74"/>
      <c r="F671" s="76"/>
      <c r="H671" s="193"/>
      <c r="I671" s="193"/>
    </row>
    <row r="672" spans="2:9" ht="12">
      <c r="B672" s="68"/>
      <c r="C672" s="74"/>
      <c r="D672" s="74"/>
      <c r="E672" s="74"/>
      <c r="F672" s="76"/>
      <c r="H672" s="193"/>
      <c r="I672" s="193"/>
    </row>
    <row r="673" spans="2:9" ht="12">
      <c r="B673" s="68"/>
      <c r="C673" s="74"/>
      <c r="D673" s="74"/>
      <c r="E673" s="74"/>
      <c r="F673" s="76"/>
      <c r="H673" s="193"/>
      <c r="I673" s="193"/>
    </row>
    <row r="674" spans="2:9" ht="12">
      <c r="B674" s="68"/>
      <c r="C674" s="74"/>
      <c r="D674" s="74"/>
      <c r="E674" s="74"/>
      <c r="F674" s="76"/>
      <c r="H674" s="193"/>
      <c r="I674" s="193"/>
    </row>
    <row r="675" spans="2:9" ht="12">
      <c r="B675" s="68"/>
      <c r="C675" s="74"/>
      <c r="D675" s="74"/>
      <c r="E675" s="74"/>
      <c r="F675" s="76"/>
      <c r="H675" s="193"/>
      <c r="I675" s="193"/>
    </row>
    <row r="676" spans="2:9" ht="12">
      <c r="B676" s="68"/>
      <c r="C676" s="4"/>
      <c r="D676" s="5"/>
      <c r="E676" s="5"/>
      <c r="F676" s="4"/>
      <c r="G676" s="6"/>
      <c r="H676" s="6"/>
      <c r="I676" s="235"/>
    </row>
    <row r="677" spans="2:9" ht="12">
      <c r="B677" s="68"/>
      <c r="C677" s="17"/>
      <c r="D677" s="15"/>
      <c r="E677" s="15"/>
      <c r="F677" s="11"/>
      <c r="G677" s="12"/>
      <c r="H677" s="56"/>
      <c r="I677" s="245"/>
    </row>
    <row r="678" spans="2:9" ht="12">
      <c r="B678" s="68"/>
      <c r="C678" s="17"/>
      <c r="D678" s="15"/>
      <c r="E678" s="15"/>
      <c r="F678" s="11"/>
      <c r="G678" s="12"/>
      <c r="H678" s="56"/>
      <c r="I678" s="245"/>
    </row>
    <row r="679" spans="2:9" ht="12">
      <c r="B679" s="284"/>
      <c r="C679" s="17"/>
      <c r="D679" s="15"/>
      <c r="E679" s="15"/>
      <c r="F679" s="11"/>
      <c r="G679" s="12"/>
      <c r="H679" s="56"/>
      <c r="I679" s="245"/>
    </row>
    <row r="680" spans="2:9" ht="12">
      <c r="B680" s="286"/>
      <c r="C680" s="17"/>
      <c r="D680" s="15"/>
      <c r="E680" s="15"/>
      <c r="F680" s="11"/>
      <c r="G680" s="12"/>
      <c r="H680" s="56"/>
      <c r="I680" s="245"/>
    </row>
    <row r="681" spans="2:9" ht="12">
      <c r="B681" s="286"/>
      <c r="C681" s="17"/>
      <c r="D681" s="15"/>
      <c r="E681" s="15"/>
      <c r="F681" s="11"/>
      <c r="G681" s="12"/>
      <c r="H681" s="56"/>
      <c r="I681" s="245"/>
    </row>
    <row r="682" spans="2:9" ht="12">
      <c r="B682" s="287"/>
      <c r="C682" s="17"/>
      <c r="D682" s="15"/>
      <c r="E682" s="15"/>
      <c r="F682" s="11"/>
      <c r="G682" s="12"/>
      <c r="H682" s="56"/>
      <c r="I682" s="245"/>
    </row>
    <row r="683" spans="2:9" ht="12">
      <c r="B683" s="287"/>
      <c r="C683" s="17"/>
      <c r="D683" s="15"/>
      <c r="E683" s="15"/>
      <c r="F683" s="11"/>
      <c r="G683" s="12"/>
      <c r="H683" s="56"/>
      <c r="I683" s="245"/>
    </row>
    <row r="684" spans="2:9" ht="12">
      <c r="B684" s="287"/>
      <c r="C684" s="17"/>
      <c r="D684" s="15"/>
      <c r="E684" s="15"/>
      <c r="F684" s="11"/>
      <c r="G684" s="12"/>
      <c r="H684" s="56"/>
      <c r="I684" s="245"/>
    </row>
    <row r="685" spans="2:9" ht="12">
      <c r="B685" s="287"/>
      <c r="C685" s="17"/>
      <c r="D685" s="15"/>
      <c r="E685" s="15"/>
      <c r="F685" s="11"/>
      <c r="G685" s="12"/>
      <c r="H685" s="56"/>
      <c r="I685" s="245"/>
    </row>
    <row r="686" spans="2:9" ht="12">
      <c r="B686" s="287"/>
      <c r="C686" s="17"/>
      <c r="D686" s="15"/>
      <c r="E686" s="15"/>
      <c r="F686" s="11"/>
      <c r="G686" s="12"/>
      <c r="H686" s="56"/>
      <c r="I686" s="245"/>
    </row>
    <row r="687" spans="2:9" ht="12">
      <c r="B687" s="287"/>
      <c r="C687" s="17"/>
      <c r="D687" s="15"/>
      <c r="E687" s="15"/>
      <c r="F687" s="11"/>
      <c r="G687" s="12"/>
      <c r="H687" s="56"/>
      <c r="I687" s="245"/>
    </row>
    <row r="688" spans="2:9" ht="12">
      <c r="B688" s="287"/>
      <c r="C688" s="17"/>
      <c r="D688" s="15"/>
      <c r="E688" s="15"/>
      <c r="F688" s="11"/>
      <c r="G688" s="12"/>
      <c r="H688" s="56"/>
      <c r="I688" s="245"/>
    </row>
    <row r="689" spans="2:9" ht="12">
      <c r="B689" s="287"/>
      <c r="C689" s="17"/>
      <c r="D689" s="15"/>
      <c r="E689" s="15"/>
      <c r="F689" s="11"/>
      <c r="G689" s="12"/>
      <c r="H689" s="56"/>
      <c r="I689" s="245"/>
    </row>
    <row r="690" spans="2:9" ht="12">
      <c r="B690" s="287"/>
      <c r="C690" s="17"/>
      <c r="D690" s="15"/>
      <c r="E690" s="15"/>
      <c r="F690" s="11"/>
      <c r="G690" s="12"/>
      <c r="H690" s="56"/>
      <c r="I690" s="245"/>
    </row>
    <row r="691" spans="2:9" ht="12">
      <c r="B691" s="287"/>
      <c r="C691" s="17"/>
      <c r="D691" s="15"/>
      <c r="E691" s="15"/>
      <c r="F691" s="11"/>
      <c r="G691" s="12"/>
      <c r="H691" s="56"/>
      <c r="I691" s="245"/>
    </row>
    <row r="692" spans="2:9" ht="12">
      <c r="B692" s="287"/>
      <c r="C692" s="17"/>
      <c r="D692" s="15"/>
      <c r="E692" s="15"/>
      <c r="F692" s="11"/>
      <c r="G692" s="12"/>
      <c r="H692" s="56"/>
      <c r="I692" s="245"/>
    </row>
    <row r="693" spans="2:9" ht="12">
      <c r="B693" s="287"/>
      <c r="C693" s="17"/>
      <c r="D693" s="15"/>
      <c r="E693" s="15"/>
      <c r="F693" s="11"/>
      <c r="G693" s="12"/>
      <c r="H693" s="56"/>
      <c r="I693" s="245"/>
    </row>
    <row r="694" spans="2:9" ht="12">
      <c r="B694" s="287"/>
      <c r="C694" s="17"/>
      <c r="D694" s="15"/>
      <c r="E694" s="15"/>
      <c r="F694" s="11"/>
      <c r="G694" s="12"/>
      <c r="H694" s="56"/>
      <c r="I694" s="245"/>
    </row>
    <row r="695" spans="2:9" ht="12">
      <c r="B695" s="287"/>
      <c r="C695" s="17"/>
      <c r="D695" s="15"/>
      <c r="E695" s="15"/>
      <c r="F695" s="11"/>
      <c r="G695" s="12"/>
      <c r="H695" s="56"/>
      <c r="I695" s="245"/>
    </row>
    <row r="696" spans="2:9" ht="12">
      <c r="B696" s="287"/>
      <c r="C696" s="17"/>
      <c r="D696" s="15"/>
      <c r="E696" s="15"/>
      <c r="F696" s="11"/>
      <c r="G696" s="12"/>
      <c r="H696" s="56"/>
      <c r="I696" s="245"/>
    </row>
    <row r="697" spans="2:9" ht="12">
      <c r="B697" s="287"/>
      <c r="C697" s="17"/>
      <c r="D697" s="15"/>
      <c r="E697" s="15"/>
      <c r="F697" s="11"/>
      <c r="G697" s="12"/>
      <c r="H697" s="56"/>
      <c r="I697" s="245"/>
    </row>
    <row r="698" spans="2:9" ht="12">
      <c r="B698" s="287"/>
      <c r="C698" s="17"/>
      <c r="D698" s="15"/>
      <c r="E698" s="15"/>
      <c r="F698" s="11"/>
      <c r="G698" s="12"/>
      <c r="H698" s="56"/>
      <c r="I698" s="245"/>
    </row>
    <row r="699" spans="2:9" ht="12">
      <c r="B699" s="287"/>
      <c r="C699" s="17"/>
      <c r="D699" s="15"/>
      <c r="E699" s="15"/>
      <c r="F699" s="11"/>
      <c r="G699" s="12"/>
      <c r="H699" s="56"/>
      <c r="I699" s="245"/>
    </row>
    <row r="700" spans="2:9" ht="12">
      <c r="B700" s="287"/>
      <c r="C700" s="17"/>
      <c r="D700" s="15"/>
      <c r="E700" s="15"/>
      <c r="F700" s="11"/>
      <c r="G700" s="12"/>
      <c r="H700" s="56"/>
      <c r="I700" s="245"/>
    </row>
    <row r="701" spans="2:9" ht="12">
      <c r="B701" s="287"/>
      <c r="C701" s="17"/>
      <c r="D701" s="15"/>
      <c r="E701" s="15"/>
      <c r="F701" s="11"/>
      <c r="G701" s="12"/>
      <c r="H701" s="56"/>
      <c r="I701" s="245"/>
    </row>
    <row r="702" spans="2:9" ht="12">
      <c r="B702" s="287"/>
      <c r="C702" s="17"/>
      <c r="D702" s="15"/>
      <c r="E702" s="15"/>
      <c r="F702" s="11"/>
      <c r="G702" s="12"/>
      <c r="H702" s="56"/>
      <c r="I702" s="245"/>
    </row>
    <row r="703" spans="2:9" ht="12">
      <c r="B703" s="287"/>
      <c r="C703" s="4"/>
      <c r="D703" s="5"/>
      <c r="E703" s="5"/>
      <c r="F703" s="4"/>
      <c r="G703" s="6"/>
      <c r="H703" s="6"/>
      <c r="I703" s="235"/>
    </row>
    <row r="704" spans="2:9" ht="12">
      <c r="B704" s="287"/>
      <c r="C704" s="59"/>
      <c r="D704" s="60"/>
      <c r="E704" s="64"/>
      <c r="F704" s="61"/>
      <c r="G704" s="62"/>
      <c r="H704" s="196"/>
      <c r="I704" s="247"/>
    </row>
    <row r="705" spans="2:9" ht="12">
      <c r="B705" s="287"/>
      <c r="C705" s="59"/>
      <c r="D705" s="60"/>
      <c r="E705" s="64"/>
      <c r="F705" s="64"/>
      <c r="G705" s="62"/>
      <c r="H705" s="196"/>
      <c r="I705" s="247"/>
    </row>
    <row r="706" spans="2:9" ht="12">
      <c r="B706" s="284"/>
      <c r="C706" s="59"/>
      <c r="D706" s="60"/>
      <c r="E706" s="64"/>
      <c r="F706" s="64"/>
      <c r="G706" s="62"/>
      <c r="H706" s="196"/>
      <c r="I706" s="247"/>
    </row>
    <row r="707" spans="2:9" ht="12">
      <c r="B707" s="288"/>
      <c r="C707" s="59"/>
      <c r="D707" s="60"/>
      <c r="E707" s="64"/>
      <c r="F707" s="64"/>
      <c r="G707" s="62"/>
      <c r="H707" s="196"/>
      <c r="I707" s="247"/>
    </row>
    <row r="708" spans="2:9" ht="12">
      <c r="B708" s="288"/>
      <c r="C708" s="59"/>
      <c r="D708" s="60"/>
      <c r="E708" s="64"/>
      <c r="F708" s="64"/>
      <c r="G708" s="62"/>
      <c r="H708" s="196"/>
      <c r="I708" s="247"/>
    </row>
    <row r="709" spans="2:9" ht="12">
      <c r="B709" s="289"/>
      <c r="C709" s="59"/>
      <c r="D709" s="60"/>
      <c r="E709" s="64"/>
      <c r="F709" s="64"/>
      <c r="G709" s="62"/>
      <c r="H709" s="196"/>
      <c r="I709" s="247"/>
    </row>
    <row r="710" spans="2:9" ht="12">
      <c r="B710" s="288"/>
      <c r="C710" s="59"/>
      <c r="D710" s="60"/>
      <c r="E710" s="64"/>
      <c r="F710" s="64"/>
      <c r="G710" s="62"/>
      <c r="H710" s="196"/>
      <c r="I710" s="247"/>
    </row>
    <row r="711" spans="2:9" ht="12">
      <c r="B711" s="288"/>
      <c r="C711" s="59"/>
      <c r="D711" s="60"/>
      <c r="E711" s="64"/>
      <c r="F711" s="64"/>
      <c r="G711" s="62"/>
      <c r="H711" s="196"/>
      <c r="I711" s="247"/>
    </row>
    <row r="712" spans="2:9" ht="12">
      <c r="B712" s="288"/>
      <c r="C712" s="59"/>
      <c r="D712" s="60"/>
      <c r="E712" s="64"/>
      <c r="F712" s="64"/>
      <c r="G712" s="62"/>
      <c r="H712" s="196"/>
      <c r="I712" s="247"/>
    </row>
    <row r="713" spans="2:9" ht="12">
      <c r="B713" s="288"/>
      <c r="C713" s="59"/>
      <c r="D713" s="60"/>
      <c r="E713" s="64"/>
      <c r="F713" s="64"/>
      <c r="G713" s="62"/>
      <c r="H713" s="196"/>
      <c r="I713" s="247"/>
    </row>
    <row r="714" spans="2:9" ht="12">
      <c r="B714" s="288"/>
      <c r="C714" s="59"/>
      <c r="D714" s="60"/>
      <c r="E714" s="64"/>
      <c r="F714" s="64"/>
      <c r="G714" s="62"/>
      <c r="H714" s="196"/>
      <c r="I714" s="247"/>
    </row>
    <row r="715" spans="2:9" ht="12">
      <c r="B715" s="288"/>
      <c r="C715" s="59"/>
      <c r="D715" s="60"/>
      <c r="E715" s="64"/>
      <c r="F715" s="64"/>
      <c r="G715" s="62"/>
      <c r="H715" s="196"/>
      <c r="I715" s="247"/>
    </row>
    <row r="716" spans="2:9" ht="12">
      <c r="B716" s="288"/>
      <c r="C716" s="59"/>
      <c r="D716" s="60"/>
      <c r="E716" s="64"/>
      <c r="F716" s="64"/>
      <c r="G716" s="62"/>
      <c r="H716" s="196"/>
      <c r="I716" s="247"/>
    </row>
    <row r="717" spans="2:9" ht="12">
      <c r="B717" s="288"/>
      <c r="C717" s="59"/>
      <c r="D717" s="60"/>
      <c r="E717" s="64"/>
      <c r="F717" s="64"/>
      <c r="G717" s="62"/>
      <c r="H717" s="196"/>
      <c r="I717" s="247"/>
    </row>
    <row r="718" spans="2:9" ht="12">
      <c r="B718" s="288"/>
      <c r="C718" s="58"/>
      <c r="D718" s="65"/>
      <c r="E718" s="118"/>
      <c r="F718" s="66"/>
      <c r="G718" s="67"/>
      <c r="H718" s="197"/>
      <c r="I718" s="197"/>
    </row>
    <row r="719" spans="2:9" ht="12">
      <c r="B719" s="288"/>
      <c r="C719" s="68"/>
      <c r="D719" s="60"/>
      <c r="E719" s="64"/>
      <c r="F719" s="64"/>
      <c r="G719" s="62"/>
      <c r="H719" s="196"/>
      <c r="I719" s="247"/>
    </row>
    <row r="720" spans="2:9" ht="12">
      <c r="B720" s="288"/>
      <c r="C720" s="58"/>
      <c r="D720" s="65"/>
      <c r="E720" s="118"/>
      <c r="F720" s="66"/>
      <c r="G720" s="67"/>
      <c r="H720" s="197"/>
      <c r="I720" s="197"/>
    </row>
    <row r="721" spans="2:9" ht="12">
      <c r="B721" s="288"/>
      <c r="C721" s="68"/>
      <c r="D721" s="60"/>
      <c r="E721" s="64"/>
      <c r="F721" s="64"/>
      <c r="G721" s="62"/>
      <c r="H721" s="196"/>
      <c r="I721" s="247"/>
    </row>
    <row r="722" spans="2:9" ht="12">
      <c r="B722" s="288"/>
      <c r="C722" s="58"/>
      <c r="D722" s="60"/>
      <c r="E722" s="64"/>
      <c r="F722" s="64"/>
      <c r="G722" s="62"/>
      <c r="H722" s="196"/>
      <c r="I722" s="247"/>
    </row>
    <row r="723" spans="2:9" ht="12">
      <c r="B723" s="288"/>
      <c r="C723" s="58"/>
      <c r="D723" s="60"/>
      <c r="E723" s="64"/>
      <c r="F723" s="64"/>
      <c r="G723" s="62"/>
      <c r="H723" s="196"/>
      <c r="I723" s="247"/>
    </row>
    <row r="724" spans="2:9" ht="12">
      <c r="B724" s="288"/>
      <c r="C724" s="58"/>
      <c r="D724" s="60"/>
      <c r="E724" s="64"/>
      <c r="F724" s="64"/>
      <c r="G724" s="62"/>
      <c r="H724" s="196"/>
      <c r="I724" s="247"/>
    </row>
    <row r="725" spans="2:9" ht="12">
      <c r="B725" s="288"/>
      <c r="C725" s="58"/>
      <c r="D725" s="60"/>
      <c r="E725" s="64"/>
      <c r="F725" s="64"/>
      <c r="G725" s="62"/>
      <c r="H725" s="196"/>
      <c r="I725" s="247"/>
    </row>
    <row r="726" spans="2:9" ht="12">
      <c r="B726" s="288"/>
      <c r="C726" s="4"/>
      <c r="D726" s="5"/>
      <c r="E726" s="5"/>
      <c r="F726" s="4"/>
      <c r="G726" s="6"/>
      <c r="H726" s="6"/>
      <c r="I726" s="235"/>
    </row>
    <row r="727" spans="2:7" ht="12">
      <c r="B727" s="288"/>
      <c r="C727" s="69"/>
      <c r="G727" s="70"/>
    </row>
    <row r="728" spans="2:10" ht="12">
      <c r="B728" s="288"/>
      <c r="C728" s="110"/>
      <c r="D728" s="9"/>
      <c r="E728" s="9"/>
      <c r="F728" s="9"/>
      <c r="G728" s="70"/>
      <c r="H728" s="198"/>
      <c r="I728" s="198"/>
      <c r="J728" s="14"/>
    </row>
    <row r="729" spans="2:9" ht="12">
      <c r="B729" s="284"/>
      <c r="C729" s="31"/>
      <c r="D729" s="32"/>
      <c r="E729" s="116"/>
      <c r="F729" s="33"/>
      <c r="G729" s="30"/>
      <c r="H729" s="34"/>
      <c r="I729" s="238"/>
    </row>
    <row r="730" spans="2:9" ht="12">
      <c r="B730" s="290"/>
      <c r="C730" s="31"/>
      <c r="D730" s="32"/>
      <c r="E730" s="116"/>
      <c r="F730" s="33"/>
      <c r="G730" s="30"/>
      <c r="H730" s="34"/>
      <c r="I730" s="238"/>
    </row>
    <row r="731" spans="2:9" ht="12">
      <c r="B731" s="291"/>
      <c r="C731" s="31"/>
      <c r="D731" s="32"/>
      <c r="E731" s="116"/>
      <c r="F731" s="33"/>
      <c r="G731" s="30"/>
      <c r="H731" s="34"/>
      <c r="I731" s="238"/>
    </row>
    <row r="732" spans="2:9" ht="12">
      <c r="B732" s="292"/>
      <c r="C732" s="31"/>
      <c r="D732" s="32"/>
      <c r="E732" s="116"/>
      <c r="F732" s="33"/>
      <c r="G732" s="30"/>
      <c r="H732" s="34"/>
      <c r="I732" s="238"/>
    </row>
    <row r="733" spans="2:9" ht="12">
      <c r="B733" s="34"/>
      <c r="C733" s="31"/>
      <c r="D733" s="32"/>
      <c r="E733" s="116"/>
      <c r="F733" s="33"/>
      <c r="G733" s="30"/>
      <c r="H733" s="34"/>
      <c r="I733" s="238"/>
    </row>
    <row r="734" spans="2:9" ht="12">
      <c r="B734" s="34"/>
      <c r="C734" s="31"/>
      <c r="D734" s="32"/>
      <c r="E734" s="116"/>
      <c r="F734" s="33"/>
      <c r="G734" s="30"/>
      <c r="H734" s="34"/>
      <c r="I734" s="238"/>
    </row>
    <row r="735" spans="2:9" ht="12">
      <c r="B735" s="34"/>
      <c r="C735" s="31"/>
      <c r="D735" s="32"/>
      <c r="E735" s="116"/>
      <c r="F735" s="33"/>
      <c r="G735" s="30"/>
      <c r="H735" s="34"/>
      <c r="I735" s="238"/>
    </row>
    <row r="736" spans="2:9" ht="12">
      <c r="B736" s="34"/>
      <c r="C736" s="31"/>
      <c r="D736" s="32"/>
      <c r="E736" s="116"/>
      <c r="F736" s="33"/>
      <c r="G736" s="30"/>
      <c r="H736" s="34"/>
      <c r="I736" s="238"/>
    </row>
    <row r="737" spans="2:9" ht="12">
      <c r="B737" s="34"/>
      <c r="C737" s="31"/>
      <c r="D737" s="32"/>
      <c r="E737" s="116"/>
      <c r="F737" s="33"/>
      <c r="G737" s="30"/>
      <c r="H737" s="34"/>
      <c r="I737" s="238"/>
    </row>
    <row r="738" spans="2:9" ht="12">
      <c r="B738" s="34"/>
      <c r="C738" s="31"/>
      <c r="D738" s="32"/>
      <c r="E738" s="116"/>
      <c r="F738" s="33"/>
      <c r="G738" s="30"/>
      <c r="H738" s="34"/>
      <c r="I738" s="238"/>
    </row>
    <row r="739" spans="2:9" ht="12">
      <c r="B739" s="34"/>
      <c r="C739" s="31"/>
      <c r="D739" s="32"/>
      <c r="E739" s="116"/>
      <c r="F739" s="33"/>
      <c r="G739" s="30"/>
      <c r="H739" s="34"/>
      <c r="I739" s="238"/>
    </row>
    <row r="740" spans="2:10" ht="15">
      <c r="B740" s="34"/>
      <c r="C740" s="4"/>
      <c r="D740" s="5"/>
      <c r="E740" s="5"/>
      <c r="F740" s="4"/>
      <c r="G740" s="6"/>
      <c r="H740" s="6"/>
      <c r="I740" s="235"/>
      <c r="J740" s="103"/>
    </row>
    <row r="741" spans="2:7" ht="12">
      <c r="B741" s="34"/>
      <c r="C741" s="72"/>
      <c r="D741" s="71"/>
      <c r="E741" s="71"/>
      <c r="F741" s="71"/>
      <c r="G741" s="73"/>
    </row>
    <row r="742" spans="2:7" ht="12">
      <c r="B742" s="34"/>
      <c r="C742" s="72"/>
      <c r="D742" s="71"/>
      <c r="E742" s="71"/>
      <c r="F742" s="71"/>
      <c r="G742" s="73"/>
    </row>
    <row r="743" spans="2:7" ht="12">
      <c r="B743" s="284"/>
      <c r="C743" s="72"/>
      <c r="D743" s="71"/>
      <c r="E743" s="71"/>
      <c r="F743" s="71"/>
      <c r="G743" s="73"/>
    </row>
    <row r="744" spans="2:7" ht="12">
      <c r="B744" s="71"/>
      <c r="C744" s="72"/>
      <c r="D744" s="71"/>
      <c r="E744" s="71"/>
      <c r="F744" s="71"/>
      <c r="G744" s="73"/>
    </row>
    <row r="745" spans="2:7" ht="12">
      <c r="B745" s="71"/>
      <c r="C745" s="72"/>
      <c r="D745" s="71"/>
      <c r="E745" s="71"/>
      <c r="F745" s="71"/>
      <c r="G745" s="73"/>
    </row>
    <row r="746" spans="2:7" ht="12">
      <c r="B746" s="71"/>
      <c r="C746" s="72"/>
      <c r="D746" s="71"/>
      <c r="E746" s="71"/>
      <c r="F746" s="71"/>
      <c r="G746" s="73"/>
    </row>
    <row r="747" spans="2:7" ht="12">
      <c r="B747" s="71"/>
      <c r="C747" s="72"/>
      <c r="D747" s="71"/>
      <c r="E747" s="71"/>
      <c r="F747" s="71"/>
      <c r="G747" s="73"/>
    </row>
    <row r="748" spans="2:7" ht="12">
      <c r="B748" s="71"/>
      <c r="C748" s="72"/>
      <c r="D748" s="71"/>
      <c r="E748" s="71"/>
      <c r="F748" s="71"/>
      <c r="G748" s="73"/>
    </row>
    <row r="749" spans="2:7" ht="12">
      <c r="B749" s="71"/>
      <c r="C749" s="72"/>
      <c r="D749" s="71"/>
      <c r="E749" s="71"/>
      <c r="F749" s="71"/>
      <c r="G749" s="73"/>
    </row>
    <row r="750" spans="2:7" ht="12">
      <c r="B750" s="71"/>
      <c r="C750" s="72"/>
      <c r="D750" s="71"/>
      <c r="E750" s="71"/>
      <c r="F750" s="71"/>
      <c r="G750" s="73"/>
    </row>
    <row r="751" spans="2:7" ht="12">
      <c r="B751" s="71"/>
      <c r="C751" s="72"/>
      <c r="D751" s="71"/>
      <c r="E751" s="71"/>
      <c r="F751" s="71"/>
      <c r="G751" s="73"/>
    </row>
    <row r="752" spans="2:7" ht="12">
      <c r="B752" s="71"/>
      <c r="C752" s="72"/>
      <c r="D752" s="71"/>
      <c r="E752" s="71"/>
      <c r="F752" s="71"/>
      <c r="G752" s="73"/>
    </row>
    <row r="753" spans="2:7" ht="12">
      <c r="B753" s="71"/>
      <c r="C753" s="72"/>
      <c r="D753" s="71"/>
      <c r="E753" s="71"/>
      <c r="F753" s="71"/>
      <c r="G753" s="73"/>
    </row>
    <row r="754" spans="2:7" ht="12">
      <c r="B754" s="71"/>
      <c r="C754" s="72"/>
      <c r="D754" s="71"/>
      <c r="E754" s="71"/>
      <c r="F754" s="71"/>
      <c r="G754" s="73"/>
    </row>
    <row r="755" spans="2:7" ht="12">
      <c r="B755" s="71"/>
      <c r="C755" s="72"/>
      <c r="D755" s="71"/>
      <c r="E755" s="71"/>
      <c r="F755" s="71"/>
      <c r="G755" s="73"/>
    </row>
    <row r="756" spans="2:7" ht="12">
      <c r="B756" s="71"/>
      <c r="C756" s="72"/>
      <c r="D756" s="71"/>
      <c r="E756" s="71"/>
      <c r="F756" s="71"/>
      <c r="G756" s="73"/>
    </row>
    <row r="757" spans="2:7" ht="12">
      <c r="B757" s="71"/>
      <c r="C757" s="72"/>
      <c r="D757" s="71"/>
      <c r="E757" s="71"/>
      <c r="F757" s="71"/>
      <c r="G757" s="73"/>
    </row>
    <row r="758" spans="2:7" ht="12">
      <c r="B758" s="71"/>
      <c r="C758" s="72"/>
      <c r="D758" s="71"/>
      <c r="E758" s="71"/>
      <c r="F758" s="71"/>
      <c r="G758" s="73"/>
    </row>
    <row r="759" spans="2:7" ht="12">
      <c r="B759" s="71"/>
      <c r="C759" s="72"/>
      <c r="D759" s="71"/>
      <c r="E759" s="71"/>
      <c r="F759" s="71"/>
      <c r="G759" s="73"/>
    </row>
    <row r="760" spans="2:7" ht="12">
      <c r="B760" s="71"/>
      <c r="C760" s="72"/>
      <c r="D760" s="71"/>
      <c r="E760" s="71"/>
      <c r="F760" s="71"/>
      <c r="G760" s="73"/>
    </row>
    <row r="761" spans="2:7" ht="12">
      <c r="B761" s="71"/>
      <c r="C761" s="72"/>
      <c r="D761" s="71"/>
      <c r="E761" s="71"/>
      <c r="F761" s="71"/>
      <c r="G761" s="73"/>
    </row>
    <row r="762" spans="2:7" ht="12">
      <c r="B762" s="71"/>
      <c r="C762" s="72"/>
      <c r="D762" s="71"/>
      <c r="E762" s="71"/>
      <c r="F762" s="71"/>
      <c r="G762" s="73"/>
    </row>
    <row r="763" spans="2:7" ht="12">
      <c r="B763" s="71"/>
      <c r="C763" s="72"/>
      <c r="D763" s="71"/>
      <c r="E763" s="71"/>
      <c r="F763" s="71"/>
      <c r="G763" s="73"/>
    </row>
    <row r="764" spans="2:7" ht="12">
      <c r="B764" s="71"/>
      <c r="C764" s="72"/>
      <c r="D764" s="71"/>
      <c r="E764" s="71"/>
      <c r="F764" s="71"/>
      <c r="G764" s="73"/>
    </row>
    <row r="765" spans="2:7" ht="12">
      <c r="B765" s="71"/>
      <c r="C765" s="72"/>
      <c r="D765" s="71"/>
      <c r="E765" s="71"/>
      <c r="F765" s="71"/>
      <c r="G765" s="73"/>
    </row>
    <row r="766" spans="2:7" ht="12">
      <c r="B766" s="71"/>
      <c r="C766" s="72"/>
      <c r="D766" s="71"/>
      <c r="E766" s="71"/>
      <c r="F766" s="71"/>
      <c r="G766" s="73"/>
    </row>
    <row r="767" spans="2:7" ht="12">
      <c r="B767" s="71"/>
      <c r="C767" s="72"/>
      <c r="D767" s="71"/>
      <c r="E767" s="71"/>
      <c r="F767" s="71"/>
      <c r="G767" s="73"/>
    </row>
    <row r="768" spans="2:7" ht="12">
      <c r="B768" s="71"/>
      <c r="C768" s="72"/>
      <c r="D768" s="71"/>
      <c r="E768" s="71"/>
      <c r="F768" s="71"/>
      <c r="G768" s="73"/>
    </row>
    <row r="769" spans="2:7" ht="12">
      <c r="B769" s="71"/>
      <c r="C769" s="72"/>
      <c r="D769" s="71"/>
      <c r="E769" s="71"/>
      <c r="F769" s="71"/>
      <c r="G769" s="73"/>
    </row>
    <row r="770" spans="2:7" ht="12">
      <c r="B770" s="71"/>
      <c r="C770" s="72"/>
      <c r="D770" s="71"/>
      <c r="E770" s="71"/>
      <c r="F770" s="71"/>
      <c r="G770" s="73"/>
    </row>
    <row r="771" spans="2:7" ht="12">
      <c r="B771" s="71"/>
      <c r="C771" s="72"/>
      <c r="D771" s="71"/>
      <c r="E771" s="71"/>
      <c r="F771" s="71"/>
      <c r="G771" s="73"/>
    </row>
    <row r="772" spans="2:7" ht="12">
      <c r="B772" s="71"/>
      <c r="C772" s="72"/>
      <c r="D772" s="71"/>
      <c r="E772" s="71"/>
      <c r="F772" s="71"/>
      <c r="G772" s="73"/>
    </row>
    <row r="773" spans="2:7" ht="12">
      <c r="B773" s="71"/>
      <c r="C773" s="72"/>
      <c r="D773" s="71"/>
      <c r="E773" s="71"/>
      <c r="F773" s="71"/>
      <c r="G773" s="73"/>
    </row>
    <row r="774" spans="2:7" ht="12">
      <c r="B774" s="71"/>
      <c r="C774" s="72"/>
      <c r="D774" s="71"/>
      <c r="E774" s="71"/>
      <c r="F774" s="71"/>
      <c r="G774" s="73"/>
    </row>
    <row r="775" spans="2:7" ht="12">
      <c r="B775" s="71"/>
      <c r="C775" s="72"/>
      <c r="D775" s="71"/>
      <c r="E775" s="71"/>
      <c r="F775" s="71"/>
      <c r="G775" s="73"/>
    </row>
    <row r="776" spans="2:7" ht="12">
      <c r="B776" s="71"/>
      <c r="C776" s="72"/>
      <c r="D776" s="72"/>
      <c r="E776" s="72"/>
      <c r="F776" s="71"/>
      <c r="G776" s="73"/>
    </row>
    <row r="777" spans="2:7" ht="12">
      <c r="B777" s="71"/>
      <c r="C777" s="72"/>
      <c r="D777" s="71"/>
      <c r="E777" s="71"/>
      <c r="F777" s="71"/>
      <c r="G777" s="73"/>
    </row>
    <row r="778" spans="2:7" ht="12">
      <c r="B778" s="71"/>
      <c r="C778" s="72"/>
      <c r="D778" s="71"/>
      <c r="E778" s="71"/>
      <c r="F778" s="71"/>
      <c r="G778" s="73"/>
    </row>
    <row r="779" spans="2:7" ht="12">
      <c r="B779" s="71"/>
      <c r="C779" s="72"/>
      <c r="D779" s="71"/>
      <c r="E779" s="71"/>
      <c r="F779" s="71"/>
      <c r="G779" s="73"/>
    </row>
    <row r="780" spans="2:7" ht="12">
      <c r="B780" s="71"/>
      <c r="C780" s="72"/>
      <c r="D780" s="71"/>
      <c r="E780" s="71"/>
      <c r="F780" s="71"/>
      <c r="G780" s="73"/>
    </row>
    <row r="781" spans="2:7" ht="12">
      <c r="B781" s="71"/>
      <c r="C781" s="72"/>
      <c r="D781" s="71"/>
      <c r="E781" s="71"/>
      <c r="F781" s="71"/>
      <c r="G781" s="73"/>
    </row>
    <row r="782" spans="2:7" ht="12">
      <c r="B782" s="71"/>
      <c r="C782" s="72"/>
      <c r="D782" s="71"/>
      <c r="E782" s="71"/>
      <c r="F782" s="71"/>
      <c r="G782" s="73"/>
    </row>
    <row r="783" spans="2:7" ht="12">
      <c r="B783" s="71"/>
      <c r="C783" s="72"/>
      <c r="D783" s="71"/>
      <c r="E783" s="71"/>
      <c r="F783" s="71"/>
      <c r="G783" s="73"/>
    </row>
    <row r="784" spans="2:7" ht="12">
      <c r="B784" s="71"/>
      <c r="C784" s="72"/>
      <c r="D784" s="71"/>
      <c r="E784" s="71"/>
      <c r="F784" s="71"/>
      <c r="G784" s="73"/>
    </row>
    <row r="785" spans="2:7" ht="12">
      <c r="B785" s="71"/>
      <c r="C785" s="72"/>
      <c r="D785" s="71"/>
      <c r="E785" s="71"/>
      <c r="F785" s="71"/>
      <c r="G785" s="73"/>
    </row>
    <row r="786" spans="2:7" ht="12">
      <c r="B786" s="71"/>
      <c r="C786" s="72"/>
      <c r="D786" s="71"/>
      <c r="E786" s="71"/>
      <c r="F786" s="71"/>
      <c r="G786" s="73"/>
    </row>
    <row r="787" spans="2:7" ht="12">
      <c r="B787" s="71"/>
      <c r="C787" s="72"/>
      <c r="D787" s="71"/>
      <c r="E787" s="71"/>
      <c r="F787" s="71"/>
      <c r="G787" s="73"/>
    </row>
    <row r="788" spans="2:7" ht="12">
      <c r="B788" s="71"/>
      <c r="C788" s="72"/>
      <c r="D788" s="71"/>
      <c r="E788" s="71"/>
      <c r="F788" s="71"/>
      <c r="G788" s="73"/>
    </row>
    <row r="789" spans="2:7" ht="12">
      <c r="B789" s="71"/>
      <c r="C789" s="72"/>
      <c r="D789" s="71"/>
      <c r="E789" s="71"/>
      <c r="F789" s="71"/>
      <c r="G789" s="73"/>
    </row>
    <row r="790" spans="2:7" ht="12">
      <c r="B790" s="71"/>
      <c r="C790" s="72"/>
      <c r="D790" s="71"/>
      <c r="E790" s="71"/>
      <c r="F790" s="71"/>
      <c r="G790" s="73"/>
    </row>
    <row r="791" spans="2:7" ht="12">
      <c r="B791" s="71"/>
      <c r="C791" s="72"/>
      <c r="D791" s="71"/>
      <c r="E791" s="71"/>
      <c r="F791" s="71"/>
      <c r="G791" s="73"/>
    </row>
    <row r="792" spans="2:7" ht="12">
      <c r="B792" s="71"/>
      <c r="C792" s="72"/>
      <c r="D792" s="71"/>
      <c r="E792" s="71"/>
      <c r="F792" s="71"/>
      <c r="G792" s="73"/>
    </row>
    <row r="793" spans="2:7" ht="12">
      <c r="B793" s="71"/>
      <c r="C793" s="72"/>
      <c r="D793" s="71"/>
      <c r="E793" s="71"/>
      <c r="F793" s="71"/>
      <c r="G793" s="73"/>
    </row>
    <row r="794" spans="2:7" ht="12">
      <c r="B794" s="71"/>
      <c r="C794" s="72"/>
      <c r="D794" s="71"/>
      <c r="E794" s="71"/>
      <c r="F794" s="71"/>
      <c r="G794" s="73"/>
    </row>
    <row r="795" spans="2:7" ht="12">
      <c r="B795" s="71"/>
      <c r="C795" s="72"/>
      <c r="D795" s="71"/>
      <c r="E795" s="71"/>
      <c r="F795" s="71"/>
      <c r="G795" s="73"/>
    </row>
    <row r="796" spans="2:7" ht="12">
      <c r="B796" s="71"/>
      <c r="C796" s="72"/>
      <c r="D796" s="71"/>
      <c r="E796" s="71"/>
      <c r="F796" s="71"/>
      <c r="G796" s="73"/>
    </row>
    <row r="797" spans="2:7" ht="12">
      <c r="B797" s="71"/>
      <c r="C797" s="72"/>
      <c r="D797" s="71"/>
      <c r="E797" s="71"/>
      <c r="F797" s="71"/>
      <c r="G797" s="73"/>
    </row>
    <row r="798" spans="2:7" ht="12">
      <c r="B798" s="71"/>
      <c r="C798" s="72"/>
      <c r="D798" s="71"/>
      <c r="E798" s="71"/>
      <c r="F798" s="71"/>
      <c r="G798" s="73"/>
    </row>
    <row r="799" spans="2:7" ht="12">
      <c r="B799" s="71"/>
      <c r="C799" s="72"/>
      <c r="D799" s="71"/>
      <c r="E799" s="71"/>
      <c r="F799" s="71"/>
      <c r="G799" s="73"/>
    </row>
    <row r="800" spans="2:7" ht="12">
      <c r="B800" s="71"/>
      <c r="C800" s="72"/>
      <c r="D800" s="71"/>
      <c r="E800" s="71"/>
      <c r="F800" s="71"/>
      <c r="G800" s="73"/>
    </row>
    <row r="801" spans="2:7" ht="12">
      <c r="B801" s="71"/>
      <c r="C801" s="72"/>
      <c r="D801" s="71"/>
      <c r="E801" s="71"/>
      <c r="F801" s="71"/>
      <c r="G801" s="73"/>
    </row>
    <row r="802" spans="2:7" ht="12">
      <c r="B802" s="71"/>
      <c r="C802" s="72"/>
      <c r="D802" s="71"/>
      <c r="E802" s="71"/>
      <c r="F802" s="71"/>
      <c r="G802" s="73"/>
    </row>
    <row r="803" spans="2:7" ht="12">
      <c r="B803" s="71"/>
      <c r="C803" s="72"/>
      <c r="D803" s="71"/>
      <c r="E803" s="71"/>
      <c r="F803" s="71"/>
      <c r="G803" s="73"/>
    </row>
    <row r="804" spans="2:7" ht="12">
      <c r="B804" s="71"/>
      <c r="C804" s="72"/>
      <c r="D804" s="71"/>
      <c r="E804" s="71"/>
      <c r="F804" s="71"/>
      <c r="G804" s="73"/>
    </row>
    <row r="805" spans="2:7" ht="12">
      <c r="B805" s="71"/>
      <c r="C805" s="72"/>
      <c r="D805" s="71"/>
      <c r="E805" s="71"/>
      <c r="F805" s="71"/>
      <c r="G805" s="73"/>
    </row>
    <row r="806" spans="2:7" ht="12">
      <c r="B806" s="71"/>
      <c r="C806" s="72"/>
      <c r="D806" s="71"/>
      <c r="E806" s="71"/>
      <c r="F806" s="71"/>
      <c r="G806" s="73"/>
    </row>
    <row r="807" spans="2:7" ht="12">
      <c r="B807" s="71"/>
      <c r="C807" s="72"/>
      <c r="D807" s="71"/>
      <c r="E807" s="71"/>
      <c r="F807" s="71"/>
      <c r="G807" s="73"/>
    </row>
    <row r="808" spans="2:7" ht="12">
      <c r="B808" s="71"/>
      <c r="C808" s="72"/>
      <c r="D808" s="71"/>
      <c r="E808" s="71"/>
      <c r="F808" s="71"/>
      <c r="G808" s="73"/>
    </row>
    <row r="809" spans="2:7" ht="12">
      <c r="B809" s="71"/>
      <c r="C809" s="72"/>
      <c r="D809" s="71"/>
      <c r="E809" s="71"/>
      <c r="F809" s="71"/>
      <c r="G809" s="73"/>
    </row>
    <row r="810" spans="2:7" ht="12">
      <c r="B810" s="71"/>
      <c r="C810" s="72"/>
      <c r="D810" s="71"/>
      <c r="E810" s="71"/>
      <c r="F810" s="71"/>
      <c r="G810" s="73"/>
    </row>
    <row r="811" spans="2:7" ht="12">
      <c r="B811" s="71"/>
      <c r="C811" s="72"/>
      <c r="D811" s="71"/>
      <c r="E811" s="71"/>
      <c r="F811" s="71"/>
      <c r="G811" s="73"/>
    </row>
    <row r="812" spans="2:7" ht="12">
      <c r="B812" s="71"/>
      <c r="C812" s="72"/>
      <c r="D812" s="71"/>
      <c r="E812" s="71"/>
      <c r="F812" s="71"/>
      <c r="G812" s="73"/>
    </row>
    <row r="813" spans="2:7" ht="12">
      <c r="B813" s="71"/>
      <c r="C813" s="72"/>
      <c r="D813" s="71"/>
      <c r="E813" s="71"/>
      <c r="F813" s="71"/>
      <c r="G813" s="73"/>
    </row>
    <row r="814" spans="2:7" ht="12">
      <c r="B814" s="71"/>
      <c r="C814" s="72"/>
      <c r="D814" s="71"/>
      <c r="E814" s="71"/>
      <c r="F814" s="71"/>
      <c r="G814" s="73"/>
    </row>
    <row r="815" spans="2:7" ht="12">
      <c r="B815" s="71"/>
      <c r="C815" s="72"/>
      <c r="D815" s="71"/>
      <c r="E815" s="71"/>
      <c r="F815" s="71"/>
      <c r="G815" s="73"/>
    </row>
    <row r="816" spans="2:7" ht="12">
      <c r="B816" s="71"/>
      <c r="C816" s="72"/>
      <c r="D816" s="71"/>
      <c r="E816" s="71"/>
      <c r="F816" s="71"/>
      <c r="G816" s="73"/>
    </row>
    <row r="817" spans="2:7" ht="12">
      <c r="B817" s="71"/>
      <c r="C817" s="72"/>
      <c r="D817" s="71"/>
      <c r="E817" s="71"/>
      <c r="F817" s="71"/>
      <c r="G817" s="73"/>
    </row>
    <row r="818" spans="2:7" ht="12">
      <c r="B818" s="71"/>
      <c r="C818" s="72"/>
      <c r="D818" s="71"/>
      <c r="E818" s="71"/>
      <c r="F818" s="71"/>
      <c r="G818" s="73"/>
    </row>
    <row r="819" spans="2:7" ht="12">
      <c r="B819" s="71"/>
      <c r="C819" s="72"/>
      <c r="D819" s="71"/>
      <c r="E819" s="71"/>
      <c r="F819" s="71"/>
      <c r="G819" s="73"/>
    </row>
    <row r="820" spans="2:7" ht="12">
      <c r="B820" s="71"/>
      <c r="C820" s="72"/>
      <c r="D820" s="71"/>
      <c r="E820" s="71"/>
      <c r="F820" s="71"/>
      <c r="G820" s="73"/>
    </row>
    <row r="821" ht="12">
      <c r="B821" s="71"/>
    </row>
    <row r="822" ht="12">
      <c r="B822" s="71"/>
    </row>
    <row r="823" ht="12">
      <c r="B823" s="71"/>
    </row>
    <row r="824" ht="12">
      <c r="B824" s="71"/>
    </row>
  </sheetData>
  <sheetProtection/>
  <mergeCells count="1">
    <mergeCell ref="B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809"/>
  <sheetViews>
    <sheetView zoomScale="75" zoomScaleNormal="75" zoomScalePageLayoutView="0" workbookViewId="0" topLeftCell="A1">
      <selection activeCell="G7" sqref="G7"/>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177" customWidth="1"/>
    <col min="7" max="7" width="38.7109375" style="177" customWidth="1"/>
    <col min="8" max="9" width="34.00390625" style="1" customWidth="1"/>
    <col min="10" max="10" width="28.421875" style="0" customWidth="1"/>
  </cols>
  <sheetData>
    <row r="1" spans="1:6" ht="35.25" customHeight="1">
      <c r="A1" s="302" t="s">
        <v>146</v>
      </c>
      <c r="B1" s="303"/>
      <c r="C1" s="303"/>
      <c r="D1" s="115"/>
      <c r="E1" s="2"/>
      <c r="F1" s="215"/>
    </row>
    <row r="2" spans="1:10" ht="26.25" customHeight="1">
      <c r="A2" s="99">
        <v>0</v>
      </c>
      <c r="B2" s="100" t="s">
        <v>133</v>
      </c>
      <c r="C2" s="101" t="s">
        <v>138</v>
      </c>
      <c r="D2" s="101" t="s">
        <v>132</v>
      </c>
      <c r="E2" s="100" t="s">
        <v>134</v>
      </c>
      <c r="F2" s="102" t="s">
        <v>135</v>
      </c>
      <c r="G2" s="102" t="s">
        <v>136</v>
      </c>
      <c r="H2" s="119" t="s">
        <v>63</v>
      </c>
      <c r="I2" s="119" t="s">
        <v>137</v>
      </c>
      <c r="J2" s="7" t="s">
        <v>129</v>
      </c>
    </row>
    <row r="3" spans="1:10" s="149" customFormat="1" ht="64.5" customHeight="1">
      <c r="A3" s="134" t="s">
        <v>149</v>
      </c>
      <c r="B3" s="176" t="s">
        <v>128</v>
      </c>
      <c r="C3" s="168">
        <v>1</v>
      </c>
      <c r="D3" s="168">
        <v>1</v>
      </c>
      <c r="E3" s="176"/>
      <c r="F3" s="137" t="s">
        <v>151</v>
      </c>
      <c r="G3" s="137" t="s">
        <v>152</v>
      </c>
      <c r="H3" s="170" t="s">
        <v>7</v>
      </c>
      <c r="I3" s="170"/>
      <c r="J3" s="148"/>
    </row>
    <row r="4" spans="1:10" s="149" customFormat="1" ht="57" customHeight="1">
      <c r="A4" s="134" t="s">
        <v>150</v>
      </c>
      <c r="B4" s="176" t="s">
        <v>128</v>
      </c>
      <c r="C4" s="168">
        <v>4</v>
      </c>
      <c r="D4" s="168">
        <v>1</v>
      </c>
      <c r="E4" s="176" t="s">
        <v>153</v>
      </c>
      <c r="F4" s="137" t="s">
        <v>154</v>
      </c>
      <c r="G4" s="137" t="s">
        <v>155</v>
      </c>
      <c r="H4" s="170" t="s">
        <v>7</v>
      </c>
      <c r="I4" s="170"/>
      <c r="J4" s="148"/>
    </row>
    <row r="5" spans="1:10" s="149" customFormat="1" ht="24" customHeight="1">
      <c r="A5" s="134" t="s">
        <v>156</v>
      </c>
      <c r="B5" s="176" t="s">
        <v>128</v>
      </c>
      <c r="C5" s="168">
        <v>5</v>
      </c>
      <c r="D5" s="169">
        <v>5</v>
      </c>
      <c r="E5" s="135" t="s">
        <v>226</v>
      </c>
      <c r="F5" s="216" t="s">
        <v>227</v>
      </c>
      <c r="G5" s="200" t="s">
        <v>228</v>
      </c>
      <c r="H5" s="170" t="s">
        <v>7</v>
      </c>
      <c r="I5" s="170"/>
      <c r="J5" s="148"/>
    </row>
    <row r="6" spans="1:10" s="149" customFormat="1" ht="42.75" customHeight="1">
      <c r="A6" s="134" t="s">
        <v>313</v>
      </c>
      <c r="B6" s="176" t="s">
        <v>128</v>
      </c>
      <c r="C6" s="207">
        <v>6</v>
      </c>
      <c r="D6" s="207">
        <v>26</v>
      </c>
      <c r="E6" s="176">
        <v>2</v>
      </c>
      <c r="F6" s="137" t="s">
        <v>312</v>
      </c>
      <c r="G6" s="208" t="s">
        <v>328</v>
      </c>
      <c r="H6" s="170" t="s">
        <v>7</v>
      </c>
      <c r="I6" s="170"/>
      <c r="J6" s="209"/>
    </row>
    <row r="7" spans="1:10" s="149" customFormat="1" ht="75.75" customHeight="1">
      <c r="A7" s="134" t="s">
        <v>314</v>
      </c>
      <c r="B7" s="176" t="s">
        <v>325</v>
      </c>
      <c r="C7" s="207">
        <v>15</v>
      </c>
      <c r="D7" s="207"/>
      <c r="E7" s="176" t="s">
        <v>329</v>
      </c>
      <c r="F7" s="137" t="s">
        <v>330</v>
      </c>
      <c r="G7" s="208" t="s">
        <v>331</v>
      </c>
      <c r="H7" s="170" t="s">
        <v>8</v>
      </c>
      <c r="I7" s="170"/>
      <c r="J7" s="209"/>
    </row>
    <row r="8" spans="1:10" s="149" customFormat="1" ht="245.25" customHeight="1">
      <c r="A8" s="134" t="s">
        <v>315</v>
      </c>
      <c r="B8" s="176" t="s">
        <v>128</v>
      </c>
      <c r="C8" s="207">
        <v>19</v>
      </c>
      <c r="D8" s="207"/>
      <c r="E8" s="176" t="s">
        <v>333</v>
      </c>
      <c r="F8" s="137" t="s">
        <v>332</v>
      </c>
      <c r="G8" s="208" t="s">
        <v>334</v>
      </c>
      <c r="H8" s="251" t="s">
        <v>9</v>
      </c>
      <c r="I8" s="251"/>
      <c r="J8" s="209"/>
    </row>
    <row r="9" spans="1:10" ht="76.5" customHeight="1">
      <c r="A9" s="134" t="s">
        <v>316</v>
      </c>
      <c r="B9" s="176" t="s">
        <v>325</v>
      </c>
      <c r="C9" s="207">
        <v>32</v>
      </c>
      <c r="D9" s="207"/>
      <c r="E9" s="176" t="s">
        <v>335</v>
      </c>
      <c r="F9" s="137" t="s">
        <v>369</v>
      </c>
      <c r="G9" s="208" t="s">
        <v>338</v>
      </c>
      <c r="H9" s="170" t="s">
        <v>7</v>
      </c>
      <c r="I9" s="170"/>
      <c r="J9" s="209"/>
    </row>
    <row r="10" spans="1:10" ht="89.25" customHeight="1">
      <c r="A10" s="134" t="s">
        <v>317</v>
      </c>
      <c r="B10" s="176" t="s">
        <v>325</v>
      </c>
      <c r="C10" s="207">
        <v>34</v>
      </c>
      <c r="D10" s="211"/>
      <c r="E10" s="227" t="s">
        <v>336</v>
      </c>
      <c r="F10" s="137" t="s">
        <v>337</v>
      </c>
      <c r="G10" s="214" t="s">
        <v>338</v>
      </c>
      <c r="H10" s="170" t="s">
        <v>7</v>
      </c>
      <c r="I10" s="170"/>
      <c r="J10" s="209"/>
    </row>
    <row r="11" spans="1:10" ht="102" customHeight="1">
      <c r="A11" s="134" t="s">
        <v>318</v>
      </c>
      <c r="B11" s="176" t="s">
        <v>128</v>
      </c>
      <c r="C11" s="207">
        <v>34</v>
      </c>
      <c r="D11" s="207">
        <v>77</v>
      </c>
      <c r="E11" s="176">
        <v>3.2</v>
      </c>
      <c r="F11" s="137" t="s">
        <v>354</v>
      </c>
      <c r="G11" s="208" t="s">
        <v>355</v>
      </c>
      <c r="H11" s="170" t="s">
        <v>7</v>
      </c>
      <c r="I11" s="170"/>
      <c r="J11" s="213"/>
    </row>
    <row r="12" spans="1:10" ht="69.75" customHeight="1">
      <c r="A12" s="139" t="s">
        <v>319</v>
      </c>
      <c r="B12" s="176" t="s">
        <v>325</v>
      </c>
      <c r="C12" s="168">
        <v>47</v>
      </c>
      <c r="D12" s="168"/>
      <c r="E12" s="227" t="s">
        <v>340</v>
      </c>
      <c r="F12" s="137" t="s">
        <v>339</v>
      </c>
      <c r="G12" s="214" t="s">
        <v>341</v>
      </c>
      <c r="H12" s="251" t="s">
        <v>426</v>
      </c>
      <c r="I12" s="251"/>
      <c r="J12" s="209"/>
    </row>
    <row r="13" spans="1:10" ht="183" customHeight="1">
      <c r="A13" s="134" t="s">
        <v>320</v>
      </c>
      <c r="B13" s="176" t="s">
        <v>325</v>
      </c>
      <c r="C13" s="207">
        <v>80</v>
      </c>
      <c r="D13" s="207"/>
      <c r="E13" s="176" t="s">
        <v>342</v>
      </c>
      <c r="F13" s="137" t="s">
        <v>344</v>
      </c>
      <c r="G13" s="208" t="s">
        <v>343</v>
      </c>
      <c r="H13" s="251" t="s">
        <v>427</v>
      </c>
      <c r="I13" s="251"/>
      <c r="J13" s="209"/>
    </row>
    <row r="14" spans="1:10" ht="93.75" customHeight="1">
      <c r="A14" s="134" t="s">
        <v>321</v>
      </c>
      <c r="B14" s="167" t="s">
        <v>325</v>
      </c>
      <c r="C14" s="168">
        <v>80</v>
      </c>
      <c r="D14" s="168"/>
      <c r="E14" s="227" t="s">
        <v>347</v>
      </c>
      <c r="F14" s="138" t="s">
        <v>345</v>
      </c>
      <c r="G14" s="214" t="s">
        <v>346</v>
      </c>
      <c r="H14" s="251" t="s">
        <v>428</v>
      </c>
      <c r="I14" s="251"/>
      <c r="J14" s="213"/>
    </row>
    <row r="15" spans="1:10" ht="92.25" customHeight="1">
      <c r="A15" s="139" t="s">
        <v>322</v>
      </c>
      <c r="B15" s="176" t="s">
        <v>128</v>
      </c>
      <c r="C15" s="168">
        <v>80</v>
      </c>
      <c r="D15" s="168">
        <v>210</v>
      </c>
      <c r="E15" s="227">
        <v>9.2</v>
      </c>
      <c r="F15" s="137" t="s">
        <v>348</v>
      </c>
      <c r="G15" s="214" t="s">
        <v>349</v>
      </c>
      <c r="H15" s="251" t="s">
        <v>10</v>
      </c>
      <c r="I15" s="251"/>
      <c r="J15" s="209"/>
    </row>
    <row r="16" spans="1:10" ht="85.5" customHeight="1">
      <c r="A16" s="139" t="s">
        <v>323</v>
      </c>
      <c r="B16" s="167" t="s">
        <v>325</v>
      </c>
      <c r="C16" s="168">
        <v>80</v>
      </c>
      <c r="D16" s="168" t="s">
        <v>356</v>
      </c>
      <c r="E16" s="167">
        <v>9.2</v>
      </c>
      <c r="F16" s="138" t="s">
        <v>350</v>
      </c>
      <c r="G16" s="214" t="s">
        <v>350</v>
      </c>
      <c r="H16" s="170" t="s">
        <v>7</v>
      </c>
      <c r="I16" s="170"/>
      <c r="J16" s="209"/>
    </row>
    <row r="17" spans="1:10" ht="89.25" customHeight="1">
      <c r="A17" s="134" t="s">
        <v>324</v>
      </c>
      <c r="B17" s="167" t="s">
        <v>128</v>
      </c>
      <c r="C17" s="168" t="s">
        <v>357</v>
      </c>
      <c r="D17" s="168"/>
      <c r="E17" s="229" t="s">
        <v>358</v>
      </c>
      <c r="F17" s="138" t="s">
        <v>359</v>
      </c>
      <c r="G17" s="214" t="s">
        <v>360</v>
      </c>
      <c r="H17" s="170" t="s">
        <v>7</v>
      </c>
      <c r="I17" s="212"/>
      <c r="J17" s="213"/>
    </row>
    <row r="18" spans="1:10" ht="409.5" customHeight="1">
      <c r="A18" s="134" t="s">
        <v>361</v>
      </c>
      <c r="B18" s="167" t="s">
        <v>168</v>
      </c>
      <c r="C18" s="168"/>
      <c r="D18" s="168"/>
      <c r="E18" s="210"/>
      <c r="F18" s="138" t="s">
        <v>362</v>
      </c>
      <c r="G18" s="214" t="s">
        <v>363</v>
      </c>
      <c r="H18" s="251" t="s">
        <v>11</v>
      </c>
      <c r="I18" s="251"/>
      <c r="J18" s="209"/>
    </row>
    <row r="19" spans="1:10" ht="90.75" customHeight="1">
      <c r="A19" s="134" t="s">
        <v>422</v>
      </c>
      <c r="B19" s="176" t="s">
        <v>168</v>
      </c>
      <c r="C19" s="207">
        <v>82</v>
      </c>
      <c r="D19" s="207"/>
      <c r="E19" s="176" t="s">
        <v>423</v>
      </c>
      <c r="F19" s="137" t="s">
        <v>424</v>
      </c>
      <c r="G19" s="208" t="s">
        <v>425</v>
      </c>
      <c r="H19" s="170" t="s">
        <v>7</v>
      </c>
      <c r="I19" s="170"/>
      <c r="J19" s="209"/>
    </row>
    <row r="20" spans="1:10" ht="90.75" customHeight="1">
      <c r="A20" s="134" t="s">
        <v>27</v>
      </c>
      <c r="B20" s="176" t="s">
        <v>168</v>
      </c>
      <c r="C20" s="207">
        <v>83</v>
      </c>
      <c r="D20" s="207"/>
      <c r="E20" s="176" t="s">
        <v>28</v>
      </c>
      <c r="F20" s="137" t="s">
        <v>29</v>
      </c>
      <c r="G20" s="208" t="s">
        <v>30</v>
      </c>
      <c r="H20" s="170" t="s">
        <v>7</v>
      </c>
      <c r="I20" s="170"/>
      <c r="J20" s="209"/>
    </row>
    <row r="21" spans="1:10" ht="90.75" customHeight="1">
      <c r="A21" s="134" t="s">
        <v>31</v>
      </c>
      <c r="B21" s="176" t="s">
        <v>168</v>
      </c>
      <c r="C21" s="207">
        <v>83</v>
      </c>
      <c r="D21" s="207"/>
      <c r="E21" s="176" t="s">
        <v>32</v>
      </c>
      <c r="F21" s="137" t="s">
        <v>33</v>
      </c>
      <c r="G21" s="208" t="s">
        <v>34</v>
      </c>
      <c r="H21" s="170" t="s">
        <v>7</v>
      </c>
      <c r="I21" s="170"/>
      <c r="J21" s="209"/>
    </row>
    <row r="22" spans="1:10" ht="90.75" customHeight="1">
      <c r="A22" s="134" t="s">
        <v>35</v>
      </c>
      <c r="B22" s="176" t="s">
        <v>168</v>
      </c>
      <c r="C22" s="207">
        <v>84</v>
      </c>
      <c r="D22" s="207"/>
      <c r="E22" s="176" t="s">
        <v>36</v>
      </c>
      <c r="F22" s="137" t="s">
        <v>37</v>
      </c>
      <c r="G22" s="208" t="s">
        <v>38</v>
      </c>
      <c r="H22" s="170" t="s">
        <v>7</v>
      </c>
      <c r="I22" s="170"/>
      <c r="J22" s="209"/>
    </row>
    <row r="23" spans="1:10" ht="90.75" customHeight="1">
      <c r="A23" s="134" t="s">
        <v>39</v>
      </c>
      <c r="B23" s="176" t="s">
        <v>128</v>
      </c>
      <c r="C23" s="207"/>
      <c r="D23" s="207"/>
      <c r="E23" s="176"/>
      <c r="F23" s="137" t="s">
        <v>40</v>
      </c>
      <c r="G23" s="208" t="s">
        <v>41</v>
      </c>
      <c r="H23" s="170" t="s">
        <v>7</v>
      </c>
      <c r="I23" s="170"/>
      <c r="J23" s="209"/>
    </row>
    <row r="24" spans="1:10" ht="71.25" customHeight="1">
      <c r="A24" s="139"/>
      <c r="B24" s="142"/>
      <c r="C24" s="140"/>
      <c r="D24" s="140"/>
      <c r="E24" s="142"/>
      <c r="F24" s="138"/>
      <c r="G24" s="138"/>
      <c r="H24" s="147"/>
      <c r="I24" s="147"/>
      <c r="J24" s="148"/>
    </row>
    <row r="25" spans="1:10" ht="77.25" customHeight="1">
      <c r="A25" s="139"/>
      <c r="B25" s="142"/>
      <c r="C25" s="140"/>
      <c r="D25" s="140"/>
      <c r="E25" s="142"/>
      <c r="F25" s="138"/>
      <c r="G25" s="138"/>
      <c r="H25" s="147"/>
      <c r="I25" s="147"/>
      <c r="J25" s="148"/>
    </row>
    <row r="26" spans="1:10" ht="142.5" customHeight="1">
      <c r="A26" s="139"/>
      <c r="B26" s="142"/>
      <c r="C26" s="140"/>
      <c r="D26" s="140"/>
      <c r="E26" s="142"/>
      <c r="F26" s="138"/>
      <c r="G26" s="138"/>
      <c r="H26" s="132"/>
      <c r="I26" s="132"/>
      <c r="J26" s="133"/>
    </row>
    <row r="27" spans="1:10" ht="128.25" customHeight="1">
      <c r="A27" s="139"/>
      <c r="B27" s="142"/>
      <c r="C27" s="140"/>
      <c r="D27" s="140"/>
      <c r="E27" s="142"/>
      <c r="F27" s="138"/>
      <c r="G27" s="138"/>
      <c r="H27" s="147"/>
      <c r="I27" s="147"/>
      <c r="J27" s="148"/>
    </row>
    <row r="28" spans="1:10" ht="150" customHeight="1">
      <c r="A28" s="139"/>
      <c r="B28" s="142"/>
      <c r="C28" s="140"/>
      <c r="D28" s="140"/>
      <c r="E28" s="142"/>
      <c r="F28" s="138"/>
      <c r="G28" s="138"/>
      <c r="H28" s="147"/>
      <c r="I28" s="147"/>
      <c r="J28" s="148"/>
    </row>
    <row r="29" spans="8:10" ht="12">
      <c r="H29" s="132"/>
      <c r="I29" s="132"/>
      <c r="J29" s="133"/>
    </row>
    <row r="30" spans="1:10" s="131" customFormat="1" ht="26.25" customHeight="1">
      <c r="A30" s="127"/>
      <c r="B30" s="128"/>
      <c r="C30" s="129"/>
      <c r="D30" s="129"/>
      <c r="E30" s="128"/>
      <c r="F30" s="130"/>
      <c r="G30" s="130"/>
      <c r="H30" s="132"/>
      <c r="I30" s="132"/>
      <c r="J30" s="133"/>
    </row>
    <row r="31" spans="1:10" ht="17.25">
      <c r="A31" s="143"/>
      <c r="B31" s="144"/>
      <c r="C31" s="145"/>
      <c r="D31" s="145"/>
      <c r="E31" s="144"/>
      <c r="F31" s="146"/>
      <c r="G31" s="146"/>
      <c r="H31" s="174"/>
      <c r="I31" s="174"/>
      <c r="J31" s="9"/>
    </row>
    <row r="32" spans="1:10" ht="84" customHeight="1">
      <c r="A32" s="143"/>
      <c r="B32" s="144"/>
      <c r="C32" s="145"/>
      <c r="D32" s="145"/>
      <c r="E32" s="144"/>
      <c r="F32" s="146"/>
      <c r="G32" s="146"/>
      <c r="H32" s="174"/>
      <c r="I32" s="174"/>
      <c r="J32" s="9"/>
    </row>
    <row r="33" spans="1:10" ht="71.25" customHeight="1">
      <c r="A33" s="143"/>
      <c r="B33" s="144"/>
      <c r="C33" s="145"/>
      <c r="D33" s="145"/>
      <c r="E33" s="144"/>
      <c r="F33" s="146"/>
      <c r="G33" s="146"/>
      <c r="H33" s="174"/>
      <c r="I33" s="174"/>
      <c r="J33" s="9"/>
    </row>
    <row r="34" spans="1:10" s="131" customFormat="1" ht="17.25">
      <c r="A34" s="143"/>
      <c r="B34" s="142"/>
      <c r="C34" s="140"/>
      <c r="D34" s="140"/>
      <c r="E34" s="142"/>
      <c r="F34" s="138"/>
      <c r="G34" s="138"/>
      <c r="H34" s="170"/>
      <c r="I34" s="170"/>
      <c r="J34" s="133"/>
    </row>
    <row r="35" spans="1:10" s="131" customFormat="1" ht="17.25">
      <c r="A35" s="143"/>
      <c r="B35" s="142"/>
      <c r="C35" s="140"/>
      <c r="D35" s="140"/>
      <c r="E35" s="142"/>
      <c r="F35" s="138"/>
      <c r="G35" s="138"/>
      <c r="H35" s="170"/>
      <c r="I35" s="170"/>
      <c r="J35" s="133"/>
    </row>
    <row r="36" spans="1:10" s="131" customFormat="1" ht="17.25">
      <c r="A36" s="143"/>
      <c r="B36" s="142"/>
      <c r="C36" s="140"/>
      <c r="D36" s="140"/>
      <c r="E36" s="142"/>
      <c r="F36" s="138"/>
      <c r="G36" s="138"/>
      <c r="H36" s="132"/>
      <c r="I36" s="132"/>
      <c r="J36" s="133"/>
    </row>
    <row r="37" spans="1:10" s="131" customFormat="1" ht="17.25">
      <c r="A37" s="143"/>
      <c r="B37" s="142"/>
      <c r="C37" s="140"/>
      <c r="D37" s="140"/>
      <c r="E37" s="142"/>
      <c r="F37" s="138"/>
      <c r="G37" s="138"/>
      <c r="H37" s="170"/>
      <c r="I37" s="170"/>
      <c r="J37" s="133"/>
    </row>
    <row r="38" spans="1:10" s="131" customFormat="1" ht="17.25">
      <c r="A38" s="143"/>
      <c r="B38" s="142"/>
      <c r="C38" s="140"/>
      <c r="D38" s="140"/>
      <c r="E38" s="142"/>
      <c r="F38" s="146"/>
      <c r="G38" s="138"/>
      <c r="H38" s="170"/>
      <c r="I38" s="170"/>
      <c r="J38" s="133"/>
    </row>
    <row r="39" spans="1:10" s="131" customFormat="1" ht="63" customHeight="1">
      <c r="A39" s="143"/>
      <c r="B39" s="142"/>
      <c r="C39" s="140"/>
      <c r="D39" s="140"/>
      <c r="E39" s="142"/>
      <c r="F39" s="146"/>
      <c r="G39" s="138"/>
      <c r="H39" s="170"/>
      <c r="I39" s="170"/>
      <c r="J39" s="133"/>
    </row>
    <row r="40" spans="1:10" s="131" customFormat="1" ht="17.25">
      <c r="A40" s="143"/>
      <c r="B40" s="142"/>
      <c r="C40" s="140"/>
      <c r="D40" s="140"/>
      <c r="E40" s="142"/>
      <c r="F40" s="138"/>
      <c r="G40" s="138"/>
      <c r="H40" s="132"/>
      <c r="I40" s="132"/>
      <c r="J40" s="133"/>
    </row>
    <row r="41" spans="1:10" s="131" customFormat="1" ht="17.25">
      <c r="A41" s="143"/>
      <c r="B41" s="142"/>
      <c r="C41" s="140"/>
      <c r="D41" s="140"/>
      <c r="E41" s="142"/>
      <c r="F41" s="138"/>
      <c r="G41" s="138"/>
      <c r="H41" s="132"/>
      <c r="I41" s="132"/>
      <c r="J41" s="133"/>
    </row>
    <row r="42" spans="1:10" s="131" customFormat="1" ht="17.25">
      <c r="A42" s="143"/>
      <c r="B42" s="142"/>
      <c r="C42" s="140"/>
      <c r="D42" s="140"/>
      <c r="E42" s="142"/>
      <c r="F42" s="138"/>
      <c r="G42" s="138"/>
      <c r="H42" s="147"/>
      <c r="I42" s="147"/>
      <c r="J42" s="133"/>
    </row>
    <row r="43" spans="1:10" s="131" customFormat="1" ht="17.25">
      <c r="A43" s="143"/>
      <c r="B43" s="142"/>
      <c r="C43" s="140"/>
      <c r="D43" s="140"/>
      <c r="E43" s="142"/>
      <c r="F43" s="138"/>
      <c r="G43" s="138"/>
      <c r="H43" s="147"/>
      <c r="I43" s="147"/>
      <c r="J43" s="133"/>
    </row>
    <row r="44" spans="1:10" s="131" customFormat="1" ht="17.25">
      <c r="A44" s="139"/>
      <c r="B44" s="142"/>
      <c r="C44" s="140"/>
      <c r="D44" s="140"/>
      <c r="E44" s="142"/>
      <c r="F44" s="138"/>
      <c r="G44" s="138"/>
      <c r="H44" s="147"/>
      <c r="I44" s="147"/>
      <c r="J44" s="133"/>
    </row>
    <row r="45" spans="1:10" s="131" customFormat="1" ht="17.25">
      <c r="A45" s="139"/>
      <c r="B45" s="142"/>
      <c r="C45" s="140"/>
      <c r="D45" s="140"/>
      <c r="E45" s="142"/>
      <c r="F45" s="138"/>
      <c r="G45" s="138"/>
      <c r="H45" s="147"/>
      <c r="I45" s="147"/>
      <c r="J45" s="133"/>
    </row>
    <row r="46" spans="1:10" s="131" customFormat="1" ht="17.25">
      <c r="A46" s="139"/>
      <c r="B46" s="142"/>
      <c r="C46" s="140"/>
      <c r="D46" s="140"/>
      <c r="E46" s="142"/>
      <c r="F46" s="138"/>
      <c r="G46" s="138"/>
      <c r="H46" s="147"/>
      <c r="I46" s="147"/>
      <c r="J46" s="133"/>
    </row>
    <row r="47" spans="1:10" s="131" customFormat="1" ht="17.25">
      <c r="A47" s="139"/>
      <c r="B47" s="142"/>
      <c r="C47" s="140"/>
      <c r="D47" s="140"/>
      <c r="E47" s="142"/>
      <c r="F47" s="138"/>
      <c r="G47" s="138"/>
      <c r="H47" s="132"/>
      <c r="I47" s="132"/>
      <c r="J47" s="133"/>
    </row>
    <row r="48" spans="1:10" s="131" customFormat="1" ht="17.25">
      <c r="A48" s="139"/>
      <c r="B48" s="142"/>
      <c r="C48" s="140"/>
      <c r="D48" s="140"/>
      <c r="E48" s="142"/>
      <c r="F48" s="138"/>
      <c r="G48" s="138"/>
      <c r="H48" s="170"/>
      <c r="I48" s="170"/>
      <c r="J48" s="133"/>
    </row>
    <row r="49" spans="1:10" s="131" customFormat="1" ht="17.25">
      <c r="A49" s="143"/>
      <c r="B49" s="142"/>
      <c r="C49" s="140"/>
      <c r="D49" s="140"/>
      <c r="E49" s="142"/>
      <c r="F49" s="138"/>
      <c r="G49" s="138"/>
      <c r="H49" s="147"/>
      <c r="I49" s="147"/>
      <c r="J49" s="133"/>
    </row>
    <row r="50" spans="1:10" s="131" customFormat="1" ht="17.25">
      <c r="A50" s="143"/>
      <c r="B50" s="142"/>
      <c r="C50" s="140"/>
      <c r="D50" s="140"/>
      <c r="E50" s="142"/>
      <c r="F50" s="138"/>
      <c r="G50" s="138"/>
      <c r="H50" s="147"/>
      <c r="I50" s="147"/>
      <c r="J50" s="133"/>
    </row>
    <row r="51" spans="1:10" s="131" customFormat="1" ht="71.25" customHeight="1">
      <c r="A51" s="139"/>
      <c r="B51" s="142"/>
      <c r="C51" s="140"/>
      <c r="D51" s="140"/>
      <c r="E51" s="142"/>
      <c r="F51" s="138"/>
      <c r="G51" s="138"/>
      <c r="H51" s="170"/>
      <c r="I51" s="170"/>
      <c r="J51" s="133"/>
    </row>
    <row r="52" spans="1:10" s="131" customFormat="1" ht="17.25">
      <c r="A52" s="139"/>
      <c r="B52" s="142"/>
      <c r="C52" s="140"/>
      <c r="D52" s="140"/>
      <c r="E52" s="142"/>
      <c r="F52" s="138"/>
      <c r="G52" s="138"/>
      <c r="H52" s="132"/>
      <c r="I52" s="132"/>
      <c r="J52" s="133"/>
    </row>
    <row r="53" spans="1:10" s="149" customFormat="1" ht="108" customHeight="1">
      <c r="A53" s="139"/>
      <c r="B53" s="142"/>
      <c r="C53" s="140"/>
      <c r="D53" s="140"/>
      <c r="E53" s="142"/>
      <c r="F53" s="138"/>
      <c r="G53" s="138"/>
      <c r="H53" s="147"/>
      <c r="I53" s="147"/>
      <c r="J53" s="148"/>
    </row>
    <row r="54" spans="1:9" s="154" customFormat="1" ht="17.25">
      <c r="A54" s="150"/>
      <c r="B54" s="151"/>
      <c r="C54" s="152"/>
      <c r="D54" s="152"/>
      <c r="E54" s="152"/>
      <c r="F54" s="217"/>
      <c r="G54" s="138"/>
      <c r="H54" s="153"/>
      <c r="I54" s="153"/>
    </row>
    <row r="55" spans="1:9" s="154" customFormat="1" ht="17.25">
      <c r="A55" s="155"/>
      <c r="B55" s="156"/>
      <c r="C55" s="157"/>
      <c r="D55" s="157"/>
      <c r="E55" s="157"/>
      <c r="F55" s="218"/>
      <c r="G55" s="138"/>
      <c r="H55" s="153"/>
      <c r="I55" s="153"/>
    </row>
    <row r="56" spans="1:10" s="163" customFormat="1" ht="133.5" customHeight="1">
      <c r="A56" s="159"/>
      <c r="B56" s="160"/>
      <c r="C56" s="161"/>
      <c r="D56" s="161"/>
      <c r="E56" s="160"/>
      <c r="F56" s="162"/>
      <c r="G56" s="162"/>
      <c r="H56" s="147"/>
      <c r="I56" s="147"/>
      <c r="J56" s="147"/>
    </row>
    <row r="57" spans="1:10" s="165" customFormat="1" ht="54.75" customHeight="1">
      <c r="A57" s="164"/>
      <c r="B57" s="164"/>
      <c r="C57" s="164"/>
      <c r="D57" s="164"/>
      <c r="E57" s="164"/>
      <c r="F57" s="179"/>
      <c r="G57" s="179"/>
      <c r="H57" s="164"/>
      <c r="I57" s="164"/>
      <c r="J57" s="164"/>
    </row>
    <row r="58" spans="1:10" s="165" customFormat="1" ht="61.5" customHeight="1">
      <c r="A58" s="164"/>
      <c r="B58" s="164"/>
      <c r="C58" s="164"/>
      <c r="D58" s="164"/>
      <c r="E58" s="164"/>
      <c r="F58" s="179"/>
      <c r="G58" s="179"/>
      <c r="H58" s="164"/>
      <c r="I58" s="164"/>
      <c r="J58" s="164"/>
    </row>
    <row r="59" spans="1:10" s="165" customFormat="1" ht="121.5" customHeight="1">
      <c r="A59" s="164"/>
      <c r="B59" s="164"/>
      <c r="C59" s="164"/>
      <c r="D59" s="164"/>
      <c r="E59" s="164"/>
      <c r="F59" s="179"/>
      <c r="G59" s="179"/>
      <c r="H59" s="164"/>
      <c r="I59" s="164"/>
      <c r="J59" s="164"/>
    </row>
    <row r="60" spans="1:10" s="165" customFormat="1" ht="56.25" customHeight="1">
      <c r="A60" s="164"/>
      <c r="B60" s="164"/>
      <c r="C60" s="164"/>
      <c r="D60" s="164"/>
      <c r="E60" s="164"/>
      <c r="F60" s="179"/>
      <c r="G60" s="179"/>
      <c r="H60" s="164"/>
      <c r="I60" s="164"/>
      <c r="J60" s="164"/>
    </row>
    <row r="61" spans="1:10" s="165" customFormat="1" ht="108" customHeight="1">
      <c r="A61" s="164"/>
      <c r="B61" s="164"/>
      <c r="C61" s="164"/>
      <c r="D61" s="164"/>
      <c r="E61" s="164"/>
      <c r="F61" s="179"/>
      <c r="G61" s="179"/>
      <c r="H61" s="164"/>
      <c r="I61" s="164"/>
      <c r="J61" s="164"/>
    </row>
    <row r="62" spans="1:10" s="165" customFormat="1" ht="26.25" customHeight="1">
      <c r="A62" s="164"/>
      <c r="B62" s="164"/>
      <c r="C62" s="164"/>
      <c r="D62" s="164"/>
      <c r="E62" s="164"/>
      <c r="F62" s="179"/>
      <c r="G62" s="179"/>
      <c r="H62" s="164"/>
      <c r="I62" s="164"/>
      <c r="J62" s="164"/>
    </row>
    <row r="63" spans="1:10" s="165" customFormat="1" ht="78" customHeight="1">
      <c r="A63" s="164"/>
      <c r="B63" s="164"/>
      <c r="C63" s="164"/>
      <c r="D63" s="164"/>
      <c r="E63" s="164"/>
      <c r="F63" s="179"/>
      <c r="G63" s="179"/>
      <c r="H63" s="164"/>
      <c r="I63" s="164"/>
      <c r="J63" s="164"/>
    </row>
    <row r="64" spans="1:10" s="165" customFormat="1" ht="26.25" customHeight="1">
      <c r="A64" s="164"/>
      <c r="B64" s="164"/>
      <c r="C64" s="164"/>
      <c r="D64" s="164"/>
      <c r="E64" s="164"/>
      <c r="F64" s="179"/>
      <c r="G64" s="179"/>
      <c r="H64" s="164"/>
      <c r="I64" s="164"/>
      <c r="J64" s="164"/>
    </row>
    <row r="65" spans="1:10" s="165" customFormat="1" ht="177" customHeight="1">
      <c r="A65" s="164"/>
      <c r="B65" s="164"/>
      <c r="C65" s="164"/>
      <c r="D65" s="164"/>
      <c r="E65" s="166"/>
      <c r="F65" s="179"/>
      <c r="G65" s="179"/>
      <c r="H65" s="164"/>
      <c r="I65" s="164"/>
      <c r="J65" s="164"/>
    </row>
    <row r="66" spans="1:10" s="165" customFormat="1" ht="162" customHeight="1">
      <c r="A66" s="164"/>
      <c r="B66" s="164"/>
      <c r="C66" s="164"/>
      <c r="D66" s="164"/>
      <c r="E66" s="166"/>
      <c r="F66" s="179"/>
      <c r="G66" s="179"/>
      <c r="H66" s="164"/>
      <c r="I66" s="164"/>
      <c r="J66" s="164"/>
    </row>
    <row r="67" spans="1:10" s="165" customFormat="1" ht="119.25" customHeight="1">
      <c r="A67" s="164"/>
      <c r="B67" s="164"/>
      <c r="C67" s="164"/>
      <c r="D67" s="164"/>
      <c r="E67" s="164"/>
      <c r="F67" s="179"/>
      <c r="G67" s="179"/>
      <c r="H67" s="164"/>
      <c r="I67" s="164"/>
      <c r="J67" s="164"/>
    </row>
    <row r="68" spans="1:10" s="165" customFormat="1" ht="163.5" customHeight="1">
      <c r="A68" s="164"/>
      <c r="B68" s="164"/>
      <c r="C68" s="164"/>
      <c r="D68" s="164"/>
      <c r="E68" s="164"/>
      <c r="F68" s="179"/>
      <c r="G68" s="179"/>
      <c r="H68" s="164"/>
      <c r="I68" s="164"/>
      <c r="J68" s="164"/>
    </row>
    <row r="69" spans="1:10" s="165" customFormat="1" ht="156" customHeight="1">
      <c r="A69" s="164"/>
      <c r="B69" s="164"/>
      <c r="C69" s="164"/>
      <c r="D69" s="164"/>
      <c r="E69" s="164"/>
      <c r="F69" s="179"/>
      <c r="G69" s="179"/>
      <c r="H69" s="164"/>
      <c r="I69" s="164"/>
      <c r="J69" s="164"/>
    </row>
    <row r="70" spans="1:10" s="165" customFormat="1" ht="26.25" customHeight="1">
      <c r="A70" s="164"/>
      <c r="B70" s="164"/>
      <c r="C70" s="164"/>
      <c r="D70" s="164"/>
      <c r="E70" s="164"/>
      <c r="F70" s="179"/>
      <c r="G70" s="179"/>
      <c r="H70" s="164"/>
      <c r="I70" s="164"/>
      <c r="J70" s="164"/>
    </row>
    <row r="71" spans="1:10" s="165" customFormat="1" ht="70.5" customHeight="1">
      <c r="A71" s="164"/>
      <c r="B71" s="164"/>
      <c r="C71" s="164"/>
      <c r="D71" s="164"/>
      <c r="E71" s="164"/>
      <c r="F71" s="179"/>
      <c r="G71" s="179"/>
      <c r="H71" s="164"/>
      <c r="I71" s="164"/>
      <c r="J71" s="164"/>
    </row>
    <row r="72" spans="1:10" s="165" customFormat="1" ht="119.25" customHeight="1">
      <c r="A72" s="164"/>
      <c r="B72" s="164"/>
      <c r="C72" s="164"/>
      <c r="D72" s="164"/>
      <c r="E72" s="166"/>
      <c r="F72" s="179"/>
      <c r="G72" s="179"/>
      <c r="H72" s="164"/>
      <c r="I72" s="164"/>
      <c r="J72" s="164"/>
    </row>
    <row r="73" spans="1:10" s="165" customFormat="1" ht="159" customHeight="1">
      <c r="A73" s="164"/>
      <c r="B73" s="164"/>
      <c r="C73" s="164"/>
      <c r="D73" s="164"/>
      <c r="E73" s="164"/>
      <c r="F73" s="179"/>
      <c r="G73" s="179"/>
      <c r="H73" s="164"/>
      <c r="I73" s="164"/>
      <c r="J73" s="164"/>
    </row>
    <row r="74" spans="1:10" s="165" customFormat="1" ht="115.5" customHeight="1">
      <c r="A74" s="164"/>
      <c r="B74" s="164"/>
      <c r="C74" s="164"/>
      <c r="D74" s="164"/>
      <c r="E74" s="164"/>
      <c r="F74" s="179"/>
      <c r="G74" s="179"/>
      <c r="H74" s="164"/>
      <c r="I74" s="164"/>
      <c r="J74" s="164"/>
    </row>
    <row r="75" spans="1:10" s="165" customFormat="1" ht="64.5" customHeight="1">
      <c r="A75" s="164"/>
      <c r="B75" s="164"/>
      <c r="C75" s="164"/>
      <c r="D75" s="164"/>
      <c r="E75" s="164"/>
      <c r="F75" s="179"/>
      <c r="G75" s="179"/>
      <c r="H75" s="164"/>
      <c r="I75" s="164"/>
      <c r="J75" s="164"/>
    </row>
    <row r="76" spans="1:10" s="165" customFormat="1" ht="249.75" customHeight="1">
      <c r="A76" s="164"/>
      <c r="B76" s="164"/>
      <c r="C76" s="164"/>
      <c r="D76" s="164"/>
      <c r="E76" s="164"/>
      <c r="F76" s="179"/>
      <c r="G76" s="179"/>
      <c r="H76" s="164"/>
      <c r="I76" s="164"/>
      <c r="J76" s="164"/>
    </row>
    <row r="77" spans="1:10" s="165" customFormat="1" ht="94.5" customHeight="1">
      <c r="A77" s="164"/>
      <c r="B77" s="164"/>
      <c r="C77" s="164"/>
      <c r="D77" s="164"/>
      <c r="E77" s="164"/>
      <c r="F77" s="179"/>
      <c r="G77" s="179"/>
      <c r="H77" s="164"/>
      <c r="I77" s="164"/>
      <c r="J77" s="164"/>
    </row>
    <row r="78" spans="1:10" s="165" customFormat="1" ht="71.25" customHeight="1">
      <c r="A78" s="164"/>
      <c r="B78" s="164"/>
      <c r="C78" s="164"/>
      <c r="D78" s="164"/>
      <c r="E78" s="164"/>
      <c r="F78" s="179"/>
      <c r="G78" s="179"/>
      <c r="H78" s="164"/>
      <c r="I78" s="164"/>
      <c r="J78" s="164"/>
    </row>
    <row r="79" spans="1:10" s="165" customFormat="1" ht="72" customHeight="1">
      <c r="A79" s="164"/>
      <c r="B79" s="164"/>
      <c r="C79" s="164"/>
      <c r="D79" s="164"/>
      <c r="E79" s="166"/>
      <c r="F79" s="179"/>
      <c r="G79" s="179"/>
      <c r="H79" s="164"/>
      <c r="I79" s="164"/>
      <c r="J79" s="164"/>
    </row>
    <row r="80" spans="1:10" s="165" customFormat="1" ht="106.5" customHeight="1">
      <c r="A80" s="164"/>
      <c r="B80" s="164"/>
      <c r="C80" s="164"/>
      <c r="D80" s="164"/>
      <c r="E80" s="166"/>
      <c r="F80" s="179"/>
      <c r="G80" s="179"/>
      <c r="H80" s="164"/>
      <c r="I80" s="164"/>
      <c r="J80" s="164"/>
    </row>
    <row r="81" spans="1:10" s="165" customFormat="1" ht="26.25" customHeight="1">
      <c r="A81" s="164"/>
      <c r="B81" s="164"/>
      <c r="C81" s="164"/>
      <c r="D81" s="164"/>
      <c r="E81" s="166"/>
      <c r="F81" s="179"/>
      <c r="G81" s="179"/>
      <c r="H81" s="164"/>
      <c r="I81" s="164"/>
      <c r="J81" s="164"/>
    </row>
    <row r="82" spans="1:10" s="165" customFormat="1" ht="111" customHeight="1">
      <c r="A82" s="164"/>
      <c r="B82" s="164"/>
      <c r="C82" s="164"/>
      <c r="D82" s="164"/>
      <c r="E82" s="164"/>
      <c r="F82" s="179"/>
      <c r="G82" s="179"/>
      <c r="H82" s="164"/>
      <c r="I82" s="164"/>
      <c r="J82" s="164"/>
    </row>
    <row r="83" spans="1:10" s="165" customFormat="1" ht="118.5" customHeight="1">
      <c r="A83" s="164"/>
      <c r="B83" s="164"/>
      <c r="C83" s="164"/>
      <c r="D83" s="164"/>
      <c r="E83" s="166"/>
      <c r="F83" s="179"/>
      <c r="G83" s="179"/>
      <c r="H83" s="164"/>
      <c r="I83" s="164"/>
      <c r="J83" s="164"/>
    </row>
    <row r="84" spans="1:10" s="165" customFormat="1" ht="25.5" customHeight="1">
      <c r="A84" s="164"/>
      <c r="B84" s="164"/>
      <c r="C84" s="164"/>
      <c r="D84" s="164"/>
      <c r="E84" s="166"/>
      <c r="F84" s="179"/>
      <c r="G84" s="179"/>
      <c r="H84" s="164"/>
      <c r="I84" s="164"/>
      <c r="J84" s="164"/>
    </row>
    <row r="85" spans="1:10" s="165" customFormat="1" ht="333.75" customHeight="1">
      <c r="A85" s="164"/>
      <c r="B85" s="164"/>
      <c r="C85" s="164"/>
      <c r="D85" s="164"/>
      <c r="E85" s="166"/>
      <c r="F85" s="179"/>
      <c r="G85" s="179"/>
      <c r="H85" s="164"/>
      <c r="I85" s="164"/>
      <c r="J85" s="164"/>
    </row>
    <row r="86" spans="1:10" s="165" customFormat="1" ht="210" customHeight="1">
      <c r="A86" s="164"/>
      <c r="B86" s="164"/>
      <c r="C86" s="164"/>
      <c r="D86" s="164"/>
      <c r="E86" s="166"/>
      <c r="F86" s="179"/>
      <c r="G86" s="179"/>
      <c r="H86" s="164"/>
      <c r="I86" s="164"/>
      <c r="J86" s="164"/>
    </row>
    <row r="87" spans="1:10" s="165" customFormat="1" ht="78" customHeight="1">
      <c r="A87" s="164"/>
      <c r="B87" s="164"/>
      <c r="C87" s="164"/>
      <c r="D87" s="164"/>
      <c r="E87" s="166"/>
      <c r="F87" s="179"/>
      <c r="G87" s="179"/>
      <c r="H87" s="164"/>
      <c r="I87" s="164"/>
      <c r="J87" s="164"/>
    </row>
    <row r="88" spans="1:10" s="165" customFormat="1" ht="104.25" customHeight="1">
      <c r="A88" s="164"/>
      <c r="B88" s="164"/>
      <c r="C88" s="164"/>
      <c r="D88" s="164"/>
      <c r="E88" s="166"/>
      <c r="F88" s="179"/>
      <c r="G88" s="179"/>
      <c r="H88" s="164"/>
      <c r="I88" s="164"/>
      <c r="J88" s="164"/>
    </row>
    <row r="89" spans="1:9" s="154" customFormat="1" ht="17.25">
      <c r="A89" s="155"/>
      <c r="B89" s="156"/>
      <c r="C89" s="157"/>
      <c r="D89" s="157"/>
      <c r="E89" s="157"/>
      <c r="F89" s="218"/>
      <c r="G89" s="138"/>
      <c r="H89" s="153"/>
      <c r="I89" s="153"/>
    </row>
    <row r="90" spans="1:10" s="131" customFormat="1" ht="26.25" customHeight="1">
      <c r="A90" s="139"/>
      <c r="B90" s="142"/>
      <c r="C90" s="140"/>
      <c r="D90" s="140"/>
      <c r="E90" s="142"/>
      <c r="F90" s="138"/>
      <c r="G90" s="138"/>
      <c r="H90" s="132"/>
      <c r="I90" s="132"/>
      <c r="J90" s="133"/>
    </row>
    <row r="91" spans="1:10" s="131" customFormat="1" ht="36.75" customHeight="1">
      <c r="A91" s="140"/>
      <c r="B91" s="142"/>
      <c r="C91" s="140"/>
      <c r="D91" s="140"/>
      <c r="E91" s="142"/>
      <c r="F91" s="138"/>
      <c r="G91" s="138"/>
      <c r="H91" s="132"/>
      <c r="I91" s="132"/>
      <c r="J91" s="133"/>
    </row>
    <row r="92" spans="1:10" s="131" customFormat="1" ht="26.25" customHeight="1">
      <c r="A92" s="140"/>
      <c r="B92" s="142"/>
      <c r="C92" s="140"/>
      <c r="D92" s="140"/>
      <c r="E92" s="142"/>
      <c r="F92" s="138"/>
      <c r="G92" s="138"/>
      <c r="H92" s="132"/>
      <c r="I92" s="132"/>
      <c r="J92" s="133"/>
    </row>
    <row r="93" spans="1:10" s="131" customFormat="1" ht="227.25" customHeight="1">
      <c r="A93" s="140"/>
      <c r="B93" s="142"/>
      <c r="C93" s="140"/>
      <c r="D93" s="140"/>
      <c r="E93" s="142"/>
      <c r="F93" s="138"/>
      <c r="G93" s="138"/>
      <c r="H93" s="170"/>
      <c r="I93" s="170"/>
      <c r="J93" s="133"/>
    </row>
    <row r="94" spans="1:10" s="131" customFormat="1" ht="65.25" customHeight="1">
      <c r="A94" s="140"/>
      <c r="B94" s="142"/>
      <c r="C94" s="140"/>
      <c r="D94" s="140"/>
      <c r="E94" s="142"/>
      <c r="F94" s="138"/>
      <c r="G94" s="138"/>
      <c r="H94" s="170"/>
      <c r="I94" s="170"/>
      <c r="J94" s="133"/>
    </row>
    <row r="95" spans="1:10" s="131" customFormat="1" ht="94.5" customHeight="1">
      <c r="A95" s="140"/>
      <c r="B95" s="142"/>
      <c r="C95" s="140"/>
      <c r="D95" s="140"/>
      <c r="E95" s="142"/>
      <c r="F95" s="138"/>
      <c r="G95" s="138"/>
      <c r="H95" s="147"/>
      <c r="I95" s="147"/>
      <c r="J95" s="133"/>
    </row>
    <row r="96" spans="1:10" s="131" customFormat="1" ht="176.25" customHeight="1">
      <c r="A96" s="140"/>
      <c r="B96" s="142"/>
      <c r="C96" s="140"/>
      <c r="D96" s="140"/>
      <c r="E96" s="142"/>
      <c r="F96" s="138"/>
      <c r="G96" s="138"/>
      <c r="H96" s="170"/>
      <c r="I96" s="170"/>
      <c r="J96" s="133"/>
    </row>
    <row r="97" spans="1:10" s="131" customFormat="1" ht="69.75" customHeight="1">
      <c r="A97" s="140"/>
      <c r="B97" s="142"/>
      <c r="C97" s="140"/>
      <c r="D97" s="140"/>
      <c r="E97" s="142"/>
      <c r="F97" s="138"/>
      <c r="G97" s="138"/>
      <c r="H97" s="170"/>
      <c r="I97" s="170"/>
      <c r="J97" s="133"/>
    </row>
    <row r="98" spans="1:10" s="131" customFormat="1" ht="26.25" customHeight="1">
      <c r="A98" s="140"/>
      <c r="B98" s="142"/>
      <c r="C98" s="140"/>
      <c r="D98" s="140"/>
      <c r="E98" s="142"/>
      <c r="F98" s="138"/>
      <c r="G98" s="138"/>
      <c r="H98" s="132"/>
      <c r="I98" s="132"/>
      <c r="J98" s="133"/>
    </row>
    <row r="99" spans="1:10" s="131" customFormat="1" ht="26.25" customHeight="1">
      <c r="A99" s="140"/>
      <c r="B99" s="142"/>
      <c r="C99" s="140"/>
      <c r="D99" s="140"/>
      <c r="E99" s="142"/>
      <c r="F99" s="138"/>
      <c r="G99" s="138"/>
      <c r="H99" s="132"/>
      <c r="I99" s="132"/>
      <c r="J99" s="133"/>
    </row>
    <row r="100" spans="1:10" s="131" customFormat="1" ht="58.5" customHeight="1">
      <c r="A100" s="140"/>
      <c r="B100" s="142"/>
      <c r="C100" s="140"/>
      <c r="D100" s="140"/>
      <c r="E100" s="142"/>
      <c r="F100" s="138"/>
      <c r="G100" s="138"/>
      <c r="H100" s="170"/>
      <c r="I100" s="170"/>
      <c r="J100" s="133"/>
    </row>
    <row r="101" spans="1:10" s="131" customFormat="1" ht="93.75" customHeight="1">
      <c r="A101" s="140"/>
      <c r="B101" s="142"/>
      <c r="C101" s="140"/>
      <c r="D101" s="140"/>
      <c r="E101" s="142"/>
      <c r="F101" s="138"/>
      <c r="G101" s="138"/>
      <c r="H101" s="132"/>
      <c r="I101" s="132"/>
      <c r="J101" s="171"/>
    </row>
    <row r="102" spans="1:10" s="131" customFormat="1" ht="26.25" customHeight="1">
      <c r="A102" s="140"/>
      <c r="B102" s="142"/>
      <c r="C102" s="140"/>
      <c r="D102" s="140"/>
      <c r="E102" s="142"/>
      <c r="F102" s="138"/>
      <c r="G102" s="138"/>
      <c r="H102" s="132"/>
      <c r="I102" s="132"/>
      <c r="J102" s="133"/>
    </row>
    <row r="103" spans="1:10" s="131" customFormat="1" ht="68.25" customHeight="1">
      <c r="A103" s="140"/>
      <c r="B103" s="142"/>
      <c r="C103" s="140"/>
      <c r="D103" s="140"/>
      <c r="E103" s="142"/>
      <c r="F103" s="138"/>
      <c r="G103" s="138"/>
      <c r="H103" s="170"/>
      <c r="I103" s="170"/>
      <c r="J103" s="133"/>
    </row>
    <row r="104" spans="1:10" s="131" customFormat="1" ht="102" customHeight="1">
      <c r="A104" s="140"/>
      <c r="B104" s="142"/>
      <c r="C104" s="140"/>
      <c r="D104" s="140"/>
      <c r="E104" s="142"/>
      <c r="F104" s="138"/>
      <c r="G104" s="138"/>
      <c r="H104" s="170"/>
      <c r="I104" s="170"/>
      <c r="J104" s="133"/>
    </row>
    <row r="105" spans="1:10" s="131" customFormat="1" ht="120" customHeight="1">
      <c r="A105" s="140"/>
      <c r="B105" s="142"/>
      <c r="C105" s="140"/>
      <c r="D105" s="140"/>
      <c r="E105" s="142"/>
      <c r="F105" s="138"/>
      <c r="G105" s="138"/>
      <c r="H105" s="170"/>
      <c r="I105" s="170"/>
      <c r="J105" s="133"/>
    </row>
    <row r="106" spans="1:10" s="131" customFormat="1" ht="81" customHeight="1">
      <c r="A106" s="140"/>
      <c r="B106" s="142"/>
      <c r="C106" s="140"/>
      <c r="D106" s="140"/>
      <c r="E106" s="142"/>
      <c r="F106" s="138"/>
      <c r="G106" s="138"/>
      <c r="H106" s="170"/>
      <c r="I106" s="170"/>
      <c r="J106" s="133"/>
    </row>
    <row r="107" spans="1:10" s="131" customFormat="1" ht="52.5" customHeight="1">
      <c r="A107" s="140"/>
      <c r="B107" s="142"/>
      <c r="C107" s="140"/>
      <c r="D107" s="140"/>
      <c r="E107" s="142"/>
      <c r="F107" s="138"/>
      <c r="G107" s="138"/>
      <c r="H107" s="170"/>
      <c r="I107" s="170"/>
      <c r="J107" s="133"/>
    </row>
    <row r="108" spans="1:10" s="131" customFormat="1" ht="123.75" customHeight="1">
      <c r="A108" s="140"/>
      <c r="B108" s="142"/>
      <c r="C108" s="140"/>
      <c r="D108" s="140"/>
      <c r="E108" s="142"/>
      <c r="F108" s="138"/>
      <c r="G108" s="138"/>
      <c r="H108" s="170"/>
      <c r="I108" s="170"/>
      <c r="J108" s="133"/>
    </row>
    <row r="109" spans="1:10" s="131" customFormat="1" ht="82.5" customHeight="1">
      <c r="A109" s="140"/>
      <c r="B109" s="142"/>
      <c r="C109" s="140"/>
      <c r="D109" s="140"/>
      <c r="E109" s="142"/>
      <c r="F109" s="138"/>
      <c r="G109" s="138"/>
      <c r="H109" s="170"/>
      <c r="I109" s="170"/>
      <c r="J109" s="133"/>
    </row>
    <row r="110" spans="1:10" s="131" customFormat="1" ht="62.25" customHeight="1">
      <c r="A110" s="140"/>
      <c r="B110" s="142"/>
      <c r="C110" s="140"/>
      <c r="D110" s="140"/>
      <c r="E110" s="142"/>
      <c r="F110" s="138"/>
      <c r="G110" s="138"/>
      <c r="H110" s="170"/>
      <c r="I110" s="170"/>
      <c r="J110" s="133"/>
    </row>
    <row r="111" spans="1:10" s="131" customFormat="1" ht="56.25" customHeight="1">
      <c r="A111" s="140"/>
      <c r="B111" s="142"/>
      <c r="C111" s="140"/>
      <c r="D111" s="140"/>
      <c r="E111" s="142"/>
      <c r="F111" s="138"/>
      <c r="G111" s="138"/>
      <c r="H111" s="147"/>
      <c r="I111" s="147"/>
      <c r="J111" s="133"/>
    </row>
    <row r="112" spans="1:10" s="131" customFormat="1" ht="60.75" customHeight="1">
      <c r="A112" s="140"/>
      <c r="B112" s="142"/>
      <c r="C112" s="140"/>
      <c r="D112" s="140"/>
      <c r="E112" s="142"/>
      <c r="F112" s="138"/>
      <c r="G112" s="138"/>
      <c r="H112" s="147"/>
      <c r="I112" s="147"/>
      <c r="J112" s="133"/>
    </row>
    <row r="113" spans="1:10" s="131" customFormat="1" ht="26.25" customHeight="1">
      <c r="A113" s="127"/>
      <c r="B113" s="128"/>
      <c r="C113" s="129"/>
      <c r="D113" s="129"/>
      <c r="E113" s="128"/>
      <c r="F113" s="130"/>
      <c r="G113" s="130"/>
      <c r="H113" s="132"/>
      <c r="I113" s="132"/>
      <c r="J113" s="133"/>
    </row>
    <row r="114" spans="1:10" s="131" customFormat="1" ht="26.25" customHeight="1">
      <c r="A114" s="127"/>
      <c r="B114" s="128"/>
      <c r="C114" s="129"/>
      <c r="D114" s="129"/>
      <c r="E114" s="128"/>
      <c r="F114" s="130"/>
      <c r="G114" s="130"/>
      <c r="H114" s="132"/>
      <c r="I114" s="132"/>
      <c r="J114" s="133"/>
    </row>
    <row r="115" spans="1:10" s="131" customFormat="1" ht="26.25" customHeight="1">
      <c r="A115" s="127"/>
      <c r="B115" s="128"/>
      <c r="C115" s="129"/>
      <c r="D115" s="129"/>
      <c r="E115" s="128"/>
      <c r="F115" s="130"/>
      <c r="G115" s="130"/>
      <c r="H115" s="132"/>
      <c r="I115" s="132"/>
      <c r="J115" s="133"/>
    </row>
    <row r="116" spans="1:10" s="131" customFormat="1" ht="26.25" customHeight="1">
      <c r="A116" s="127"/>
      <c r="B116" s="128"/>
      <c r="C116" s="129"/>
      <c r="D116" s="129"/>
      <c r="E116" s="128"/>
      <c r="F116" s="130"/>
      <c r="G116" s="130"/>
      <c r="H116" s="132"/>
      <c r="I116" s="132"/>
      <c r="J116" s="133"/>
    </row>
    <row r="117" spans="1:10" s="131" customFormat="1" ht="26.25" customHeight="1">
      <c r="A117" s="127"/>
      <c r="B117" s="128"/>
      <c r="C117" s="129"/>
      <c r="D117" s="129"/>
      <c r="E117" s="128"/>
      <c r="F117" s="130"/>
      <c r="G117" s="130"/>
      <c r="H117" s="132"/>
      <c r="I117" s="132"/>
      <c r="J117" s="133"/>
    </row>
    <row r="118" spans="1:10" s="131" customFormat="1" ht="26.25" customHeight="1">
      <c r="A118" s="127"/>
      <c r="B118" s="128"/>
      <c r="C118" s="129"/>
      <c r="D118" s="129"/>
      <c r="E118" s="128"/>
      <c r="F118" s="130"/>
      <c r="G118" s="130"/>
      <c r="H118" s="132"/>
      <c r="I118" s="132"/>
      <c r="J118" s="133"/>
    </row>
    <row r="119" spans="1:10" s="131" customFormat="1" ht="26.25" customHeight="1">
      <c r="A119" s="127"/>
      <c r="B119" s="128"/>
      <c r="C119" s="129"/>
      <c r="D119" s="129"/>
      <c r="E119" s="128"/>
      <c r="F119" s="130"/>
      <c r="G119" s="130"/>
      <c r="H119" s="132"/>
      <c r="I119" s="132"/>
      <c r="J119" s="133"/>
    </row>
    <row r="120" spans="1:10" s="131" customFormat="1" ht="26.25" customHeight="1">
      <c r="A120" s="127"/>
      <c r="B120" s="128"/>
      <c r="C120" s="129"/>
      <c r="D120" s="129"/>
      <c r="E120" s="128"/>
      <c r="F120" s="130"/>
      <c r="G120" s="130"/>
      <c r="H120" s="132"/>
      <c r="I120" s="132"/>
      <c r="J120" s="133"/>
    </row>
    <row r="121" spans="1:10" s="131" customFormat="1" ht="26.25" customHeight="1">
      <c r="A121" s="127"/>
      <c r="B121" s="128"/>
      <c r="C121" s="129"/>
      <c r="D121" s="129"/>
      <c r="E121" s="128"/>
      <c r="F121" s="130"/>
      <c r="G121" s="130"/>
      <c r="H121" s="132"/>
      <c r="I121" s="132"/>
      <c r="J121" s="133"/>
    </row>
    <row r="122" spans="1:10" s="131" customFormat="1" ht="26.25" customHeight="1">
      <c r="A122" s="127"/>
      <c r="B122" s="128"/>
      <c r="C122" s="129"/>
      <c r="D122" s="129"/>
      <c r="E122" s="128"/>
      <c r="F122" s="130"/>
      <c r="G122" s="130"/>
      <c r="H122" s="132"/>
      <c r="I122" s="132"/>
      <c r="J122" s="133"/>
    </row>
    <row r="123" spans="1:10" s="131" customFormat="1" ht="26.25" customHeight="1">
      <c r="A123" s="127"/>
      <c r="B123" s="128"/>
      <c r="C123" s="129"/>
      <c r="D123" s="129"/>
      <c r="E123" s="128"/>
      <c r="F123" s="130"/>
      <c r="G123" s="130"/>
      <c r="H123" s="132"/>
      <c r="I123" s="132"/>
      <c r="J123" s="133"/>
    </row>
    <row r="124" spans="1:10" s="131" customFormat="1" ht="26.25" customHeight="1">
      <c r="A124" s="127"/>
      <c r="B124" s="128"/>
      <c r="C124" s="129"/>
      <c r="D124" s="129"/>
      <c r="E124" s="128"/>
      <c r="F124" s="130"/>
      <c r="G124" s="130"/>
      <c r="H124" s="132"/>
      <c r="I124" s="132"/>
      <c r="J124" s="133"/>
    </row>
    <row r="125" spans="1:10" s="131" customFormat="1" ht="26.25" customHeight="1">
      <c r="A125" s="127"/>
      <c r="B125" s="128"/>
      <c r="C125" s="129"/>
      <c r="D125" s="129"/>
      <c r="E125" s="128"/>
      <c r="F125" s="130"/>
      <c r="G125" s="130"/>
      <c r="H125" s="132"/>
      <c r="I125" s="132"/>
      <c r="J125" s="133"/>
    </row>
    <row r="126" spans="1:10" s="131" customFormat="1" ht="26.25" customHeight="1">
      <c r="A126" s="127"/>
      <c r="B126" s="128"/>
      <c r="C126" s="129"/>
      <c r="D126" s="129"/>
      <c r="E126" s="128"/>
      <c r="F126" s="130"/>
      <c r="G126" s="130"/>
      <c r="H126" s="132"/>
      <c r="I126" s="132"/>
      <c r="J126" s="133"/>
    </row>
    <row r="127" spans="1:10" s="131" customFormat="1" ht="26.25" customHeight="1">
      <c r="A127" s="127"/>
      <c r="B127" s="128"/>
      <c r="C127" s="129"/>
      <c r="D127" s="129"/>
      <c r="E127" s="128"/>
      <c r="F127" s="130"/>
      <c r="G127" s="130"/>
      <c r="H127" s="132"/>
      <c r="I127" s="132"/>
      <c r="J127" s="133"/>
    </row>
    <row r="128" spans="1:10" s="131" customFormat="1" ht="26.25" customHeight="1">
      <c r="A128" s="127"/>
      <c r="B128" s="128"/>
      <c r="C128" s="129"/>
      <c r="D128" s="129"/>
      <c r="E128" s="128"/>
      <c r="F128" s="130"/>
      <c r="G128" s="130"/>
      <c r="H128" s="132"/>
      <c r="I128" s="132"/>
      <c r="J128" s="133"/>
    </row>
    <row r="129" spans="1:10" s="131" customFormat="1" ht="26.25" customHeight="1">
      <c r="A129" s="127"/>
      <c r="B129" s="128"/>
      <c r="C129" s="129"/>
      <c r="D129" s="129"/>
      <c r="E129" s="128"/>
      <c r="F129" s="130"/>
      <c r="G129" s="130"/>
      <c r="H129" s="132"/>
      <c r="I129" s="132"/>
      <c r="J129" s="133"/>
    </row>
    <row r="130" spans="1:10" s="131" customFormat="1" ht="26.25" customHeight="1">
      <c r="A130" s="127"/>
      <c r="B130" s="128"/>
      <c r="C130" s="129"/>
      <c r="D130" s="129"/>
      <c r="E130" s="128"/>
      <c r="F130" s="130"/>
      <c r="G130" s="130"/>
      <c r="H130" s="132"/>
      <c r="I130" s="132"/>
      <c r="J130" s="133"/>
    </row>
    <row r="131" spans="1:10" s="131" customFormat="1" ht="26.25" customHeight="1">
      <c r="A131" s="127"/>
      <c r="B131" s="128"/>
      <c r="C131" s="129"/>
      <c r="D131" s="129"/>
      <c r="E131" s="128"/>
      <c r="F131" s="130"/>
      <c r="G131" s="130"/>
      <c r="H131" s="132"/>
      <c r="I131" s="132"/>
      <c r="J131" s="133"/>
    </row>
    <row r="132" spans="1:10" s="131" customFormat="1" ht="26.25" customHeight="1">
      <c r="A132" s="127"/>
      <c r="B132" s="128"/>
      <c r="C132" s="129"/>
      <c r="D132" s="129"/>
      <c r="E132" s="128"/>
      <c r="F132" s="130"/>
      <c r="G132" s="130"/>
      <c r="H132" s="132"/>
      <c r="I132" s="132"/>
      <c r="J132" s="133"/>
    </row>
    <row r="133" spans="1:10" s="131" customFormat="1" ht="26.25" customHeight="1">
      <c r="A133" s="127"/>
      <c r="B133" s="128"/>
      <c r="C133" s="129"/>
      <c r="D133" s="129"/>
      <c r="E133" s="128"/>
      <c r="F133" s="130"/>
      <c r="G133" s="130"/>
      <c r="H133" s="132"/>
      <c r="I133" s="132"/>
      <c r="J133" s="133"/>
    </row>
    <row r="134" spans="1:10" s="131" customFormat="1" ht="26.25" customHeight="1">
      <c r="A134" s="127"/>
      <c r="B134" s="128"/>
      <c r="C134" s="129"/>
      <c r="D134" s="129"/>
      <c r="E134" s="128"/>
      <c r="F134" s="130"/>
      <c r="G134" s="130"/>
      <c r="H134" s="132"/>
      <c r="I134" s="132"/>
      <c r="J134" s="133"/>
    </row>
    <row r="135" spans="1:10" s="131" customFormat="1" ht="26.25" customHeight="1">
      <c r="A135" s="127"/>
      <c r="B135" s="128"/>
      <c r="C135" s="129"/>
      <c r="D135" s="129"/>
      <c r="E135" s="128"/>
      <c r="F135" s="130"/>
      <c r="G135" s="130"/>
      <c r="H135" s="132"/>
      <c r="I135" s="132"/>
      <c r="J135" s="133"/>
    </row>
    <row r="136" spans="1:10" s="131" customFormat="1" ht="26.25" customHeight="1">
      <c r="A136" s="127"/>
      <c r="B136" s="128"/>
      <c r="C136" s="129"/>
      <c r="D136" s="129"/>
      <c r="E136" s="128"/>
      <c r="F136" s="130"/>
      <c r="G136" s="130"/>
      <c r="H136" s="132"/>
      <c r="I136" s="132"/>
      <c r="J136" s="133"/>
    </row>
    <row r="137" spans="1:10" s="131" customFormat="1" ht="26.25" customHeight="1">
      <c r="A137" s="127"/>
      <c r="B137" s="128"/>
      <c r="C137" s="129"/>
      <c r="D137" s="129"/>
      <c r="E137" s="128"/>
      <c r="F137" s="130"/>
      <c r="G137" s="130"/>
      <c r="H137" s="132"/>
      <c r="I137" s="132"/>
      <c r="J137" s="133"/>
    </row>
    <row r="138" spans="1:10" s="131" customFormat="1" ht="26.25" customHeight="1">
      <c r="A138" s="127"/>
      <c r="B138" s="128"/>
      <c r="C138" s="129"/>
      <c r="D138" s="129"/>
      <c r="E138" s="128"/>
      <c r="F138" s="130"/>
      <c r="G138" s="130"/>
      <c r="H138" s="132"/>
      <c r="I138" s="132"/>
      <c r="J138" s="133"/>
    </row>
    <row r="139" spans="1:10" s="131" customFormat="1" ht="26.25" customHeight="1">
      <c r="A139" s="127"/>
      <c r="B139" s="128"/>
      <c r="C139" s="129"/>
      <c r="D139" s="129"/>
      <c r="E139" s="128"/>
      <c r="F139" s="130"/>
      <c r="G139" s="130"/>
      <c r="H139" s="132"/>
      <c r="I139" s="132"/>
      <c r="J139" s="133"/>
    </row>
    <row r="140" spans="1:10" s="131" customFormat="1" ht="26.25" customHeight="1">
      <c r="A140" s="127"/>
      <c r="B140" s="128"/>
      <c r="C140" s="129"/>
      <c r="D140" s="129"/>
      <c r="E140" s="128"/>
      <c r="F140" s="130"/>
      <c r="G140" s="130"/>
      <c r="H140" s="132"/>
      <c r="I140" s="132"/>
      <c r="J140" s="133"/>
    </row>
    <row r="141" spans="1:10" s="131" customFormat="1" ht="26.25" customHeight="1">
      <c r="A141" s="127"/>
      <c r="B141" s="128"/>
      <c r="C141" s="129"/>
      <c r="D141" s="129"/>
      <c r="E141" s="128"/>
      <c r="F141" s="130"/>
      <c r="G141" s="130"/>
      <c r="H141" s="132"/>
      <c r="I141" s="132"/>
      <c r="J141" s="133"/>
    </row>
    <row r="142" spans="1:10" s="131" customFormat="1" ht="26.25" customHeight="1">
      <c r="A142" s="127"/>
      <c r="B142" s="128"/>
      <c r="C142" s="129"/>
      <c r="D142" s="129"/>
      <c r="E142" s="128"/>
      <c r="F142" s="130"/>
      <c r="G142" s="130"/>
      <c r="H142" s="132"/>
      <c r="I142" s="132"/>
      <c r="J142" s="133"/>
    </row>
    <row r="143" spans="1:10" s="131" customFormat="1" ht="26.25" customHeight="1">
      <c r="A143" s="127"/>
      <c r="B143" s="128"/>
      <c r="C143" s="129"/>
      <c r="D143" s="129"/>
      <c r="E143" s="128"/>
      <c r="F143" s="130"/>
      <c r="G143" s="130"/>
      <c r="H143" s="132"/>
      <c r="I143" s="132"/>
      <c r="J143" s="133"/>
    </row>
    <row r="144" spans="1:10" s="131" customFormat="1" ht="26.25" customHeight="1">
      <c r="A144" s="127"/>
      <c r="B144" s="128"/>
      <c r="C144" s="129"/>
      <c r="D144" s="129"/>
      <c r="E144" s="128"/>
      <c r="F144" s="130"/>
      <c r="G144" s="130"/>
      <c r="H144" s="132"/>
      <c r="I144" s="132"/>
      <c r="J144" s="133"/>
    </row>
    <row r="145" spans="1:10" s="131" customFormat="1" ht="26.25" customHeight="1">
      <c r="A145" s="127"/>
      <c r="B145" s="128"/>
      <c r="C145" s="129"/>
      <c r="D145" s="129"/>
      <c r="E145" s="128"/>
      <c r="F145" s="130"/>
      <c r="G145" s="130"/>
      <c r="H145" s="132"/>
      <c r="I145" s="132"/>
      <c r="J145" s="133"/>
    </row>
    <row r="146" spans="1:10" s="131" customFormat="1" ht="26.25" customHeight="1">
      <c r="A146" s="127"/>
      <c r="B146" s="128"/>
      <c r="C146" s="129"/>
      <c r="D146" s="129"/>
      <c r="E146" s="128"/>
      <c r="F146" s="130"/>
      <c r="G146" s="130"/>
      <c r="H146" s="132"/>
      <c r="I146" s="132"/>
      <c r="J146" s="133"/>
    </row>
    <row r="147" spans="1:10" s="131" customFormat="1" ht="26.25" customHeight="1">
      <c r="A147" s="127"/>
      <c r="B147" s="128"/>
      <c r="C147" s="129"/>
      <c r="D147" s="129"/>
      <c r="E147" s="128"/>
      <c r="F147" s="130"/>
      <c r="G147" s="130"/>
      <c r="H147" s="132"/>
      <c r="I147" s="132"/>
      <c r="J147" s="133"/>
    </row>
    <row r="148" spans="1:10" s="131" customFormat="1" ht="26.25" customHeight="1">
      <c r="A148" s="127"/>
      <c r="B148" s="128"/>
      <c r="C148" s="129"/>
      <c r="D148" s="129"/>
      <c r="E148" s="128"/>
      <c r="F148" s="130"/>
      <c r="G148" s="130"/>
      <c r="H148" s="132"/>
      <c r="I148" s="132"/>
      <c r="J148" s="133"/>
    </row>
    <row r="149" spans="1:10" s="131" customFormat="1" ht="26.25" customHeight="1">
      <c r="A149" s="127"/>
      <c r="B149" s="128"/>
      <c r="C149" s="129"/>
      <c r="D149" s="129"/>
      <c r="E149" s="128"/>
      <c r="F149" s="130"/>
      <c r="G149" s="130"/>
      <c r="H149" s="132"/>
      <c r="I149" s="132"/>
      <c r="J149" s="133"/>
    </row>
    <row r="150" spans="1:10" s="126" customFormat="1" ht="15">
      <c r="A150" s="120"/>
      <c r="B150" s="121"/>
      <c r="C150" s="122"/>
      <c r="D150" s="121"/>
      <c r="E150" s="121"/>
      <c r="F150" s="123"/>
      <c r="G150" s="180"/>
      <c r="H150" s="124"/>
      <c r="I150" s="124"/>
      <c r="J150" s="125"/>
    </row>
    <row r="151" spans="1:9" ht="84.75" customHeight="1">
      <c r="A151" s="103"/>
      <c r="B151" s="103"/>
      <c r="C151" s="103"/>
      <c r="D151" s="103"/>
      <c r="E151" s="103"/>
      <c r="F151" s="181"/>
      <c r="G151" s="181"/>
      <c r="H151" s="103"/>
      <c r="I151" s="103"/>
    </row>
    <row r="152" spans="1:9" ht="15">
      <c r="A152" s="103"/>
      <c r="B152" s="103"/>
      <c r="C152" s="103"/>
      <c r="D152" s="103"/>
      <c r="E152" s="103"/>
      <c r="F152" s="181"/>
      <c r="G152" s="181"/>
      <c r="H152" s="103"/>
      <c r="I152" s="103"/>
    </row>
    <row r="153" spans="1:9" ht="15">
      <c r="A153" s="103"/>
      <c r="B153" s="103"/>
      <c r="C153" s="103"/>
      <c r="D153" s="103"/>
      <c r="E153" s="103"/>
      <c r="F153" s="181"/>
      <c r="G153" s="181"/>
      <c r="H153" s="103"/>
      <c r="I153" s="103"/>
    </row>
    <row r="154" spans="1:9" ht="15">
      <c r="A154" s="103"/>
      <c r="B154" s="107"/>
      <c r="C154" s="108"/>
      <c r="D154" s="108"/>
      <c r="E154" s="107"/>
      <c r="F154" s="106"/>
      <c r="G154" s="182"/>
      <c r="H154" s="103"/>
      <c r="I154" s="103"/>
    </row>
    <row r="155" spans="1:9" ht="15">
      <c r="A155" s="103"/>
      <c r="B155" s="105"/>
      <c r="C155" s="104"/>
      <c r="D155" s="104"/>
      <c r="E155" s="104"/>
      <c r="F155" s="183"/>
      <c r="G155" s="183"/>
      <c r="H155" s="104"/>
      <c r="I155" s="104"/>
    </row>
    <row r="156" spans="1:9" ht="19.5" customHeight="1">
      <c r="A156" s="103"/>
      <c r="B156" s="105"/>
      <c r="C156" s="104"/>
      <c r="D156" s="104"/>
      <c r="E156" s="104"/>
      <c r="F156" s="183"/>
      <c r="G156" s="183"/>
      <c r="H156" s="104"/>
      <c r="I156" s="104"/>
    </row>
    <row r="157" spans="1:9" ht="15">
      <c r="A157" s="106"/>
      <c r="B157" s="105"/>
      <c r="C157" s="104"/>
      <c r="D157" s="104"/>
      <c r="E157" s="104"/>
      <c r="F157" s="183"/>
      <c r="G157" s="183"/>
      <c r="H157" s="104"/>
      <c r="I157" s="104"/>
    </row>
    <row r="158" spans="1:9" ht="15">
      <c r="A158" s="104"/>
      <c r="B158" s="105"/>
      <c r="C158" s="104"/>
      <c r="D158" s="104"/>
      <c r="E158" s="104"/>
      <c r="F158" s="183"/>
      <c r="G158" s="183"/>
      <c r="H158" s="104"/>
      <c r="I158" s="104"/>
    </row>
    <row r="159" spans="1:9" ht="15">
      <c r="A159" s="104"/>
      <c r="B159" s="105"/>
      <c r="C159" s="104"/>
      <c r="D159" s="104"/>
      <c r="E159" s="104"/>
      <c r="F159" s="183"/>
      <c r="G159" s="183"/>
      <c r="H159" s="104"/>
      <c r="I159" s="104"/>
    </row>
    <row r="160" spans="1:9" ht="15">
      <c r="A160" s="104"/>
      <c r="B160" s="105"/>
      <c r="C160" s="104"/>
      <c r="D160" s="104"/>
      <c r="E160" s="104"/>
      <c r="F160" s="183"/>
      <c r="G160" s="183"/>
      <c r="H160" s="104"/>
      <c r="I160" s="104"/>
    </row>
    <row r="161" spans="1:9" ht="15">
      <c r="A161" s="104"/>
      <c r="B161" s="105"/>
      <c r="C161" s="104"/>
      <c r="D161" s="104"/>
      <c r="E161" s="104"/>
      <c r="F161" s="183"/>
      <c r="G161" s="183"/>
      <c r="H161" s="104"/>
      <c r="I161" s="104"/>
    </row>
    <row r="162" spans="1:9" ht="15">
      <c r="A162" s="104"/>
      <c r="B162" s="105"/>
      <c r="C162" s="104"/>
      <c r="D162" s="104"/>
      <c r="E162" s="104"/>
      <c r="F162" s="183"/>
      <c r="G162" s="183"/>
      <c r="H162" s="104"/>
      <c r="I162" s="104"/>
    </row>
    <row r="163" spans="1:9" ht="15">
      <c r="A163" s="104"/>
      <c r="B163" s="105"/>
      <c r="C163" s="104"/>
      <c r="D163" s="104"/>
      <c r="E163" s="104"/>
      <c r="F163" s="183"/>
      <c r="G163" s="183"/>
      <c r="H163" s="104"/>
      <c r="I163" s="104"/>
    </row>
    <row r="164" spans="1:9" ht="15">
      <c r="A164" s="104"/>
      <c r="B164" s="105"/>
      <c r="C164" s="104"/>
      <c r="D164" s="104"/>
      <c r="E164" s="104"/>
      <c r="F164" s="183"/>
      <c r="G164" s="183"/>
      <c r="H164" s="104"/>
      <c r="I164" s="104"/>
    </row>
    <row r="165" spans="1:9" ht="141" customHeight="1">
      <c r="A165" s="104"/>
      <c r="B165" s="105"/>
      <c r="C165" s="104"/>
      <c r="D165" s="104"/>
      <c r="E165" s="104"/>
      <c r="F165" s="183"/>
      <c r="G165" s="183"/>
      <c r="H165" s="104"/>
      <c r="I165" s="104"/>
    </row>
    <row r="166" spans="1:9" ht="48" customHeight="1">
      <c r="A166" s="104"/>
      <c r="B166" s="105"/>
      <c r="C166" s="104"/>
      <c r="D166" s="104"/>
      <c r="E166" s="104"/>
      <c r="F166" s="183"/>
      <c r="G166" s="183"/>
      <c r="H166" s="104"/>
      <c r="I166" s="104"/>
    </row>
    <row r="167" spans="1:9" ht="15">
      <c r="A167" s="104"/>
      <c r="B167" s="105"/>
      <c r="C167" s="104"/>
      <c r="D167" s="104"/>
      <c r="E167" s="104"/>
      <c r="F167" s="183"/>
      <c r="G167" s="183"/>
      <c r="H167" s="114"/>
      <c r="I167" s="114"/>
    </row>
    <row r="168" spans="1:7" ht="15">
      <c r="A168" s="104"/>
      <c r="B168" s="105"/>
      <c r="C168" s="104"/>
      <c r="D168" s="104"/>
      <c r="E168" s="104"/>
      <c r="F168" s="183"/>
      <c r="G168" s="183"/>
    </row>
    <row r="169" spans="1:7" ht="15">
      <c r="A169" s="104"/>
      <c r="B169" s="105"/>
      <c r="C169" s="104"/>
      <c r="D169" s="104"/>
      <c r="E169" s="104"/>
      <c r="F169" s="183"/>
      <c r="G169" s="183"/>
    </row>
    <row r="170" spans="1:9" ht="15">
      <c r="A170" s="104"/>
      <c r="B170" s="105"/>
      <c r="C170" s="104"/>
      <c r="D170" s="104"/>
      <c r="E170" s="104"/>
      <c r="F170" s="183"/>
      <c r="G170" s="183"/>
      <c r="H170" s="14"/>
      <c r="I170" s="14"/>
    </row>
    <row r="171" spans="1:7" ht="58.5" customHeight="1">
      <c r="A171" s="104"/>
      <c r="B171" s="105"/>
      <c r="C171" s="104"/>
      <c r="D171" s="104"/>
      <c r="E171" s="104"/>
      <c r="F171" s="183"/>
      <c r="G171" s="183"/>
    </row>
    <row r="172" spans="1:7" ht="198" customHeight="1">
      <c r="A172" s="104"/>
      <c r="B172" s="105"/>
      <c r="C172" s="104"/>
      <c r="D172" s="104"/>
      <c r="E172" s="104"/>
      <c r="F172" s="183"/>
      <c r="G172" s="183"/>
    </row>
    <row r="173" spans="1:7" ht="74.25" customHeight="1">
      <c r="A173" s="104"/>
      <c r="B173" s="105"/>
      <c r="C173" s="104"/>
      <c r="D173" s="104"/>
      <c r="E173" s="104"/>
      <c r="F173" s="183"/>
      <c r="G173" s="183"/>
    </row>
    <row r="174" spans="1:7" ht="15">
      <c r="A174" s="104"/>
      <c r="B174" s="105"/>
      <c r="C174" s="104"/>
      <c r="D174" s="104"/>
      <c r="E174" s="104"/>
      <c r="F174" s="183"/>
      <c r="G174" s="183"/>
    </row>
    <row r="175" spans="1:7" ht="15">
      <c r="A175" s="104"/>
      <c r="B175" s="105"/>
      <c r="C175" s="104"/>
      <c r="D175" s="104"/>
      <c r="E175" s="104"/>
      <c r="F175" s="183"/>
      <c r="G175" s="183"/>
    </row>
    <row r="176" spans="1:7" ht="135" customHeight="1">
      <c r="A176" s="104"/>
      <c r="B176" s="105"/>
      <c r="C176" s="104"/>
      <c r="D176" s="104"/>
      <c r="E176" s="104"/>
      <c r="F176" s="183"/>
      <c r="G176" s="183"/>
    </row>
    <row r="177" spans="1:7" ht="15">
      <c r="A177" s="104"/>
      <c r="B177" s="105"/>
      <c r="C177" s="104"/>
      <c r="D177" s="104"/>
      <c r="E177" s="104"/>
      <c r="F177" s="183"/>
      <c r="G177" s="183"/>
    </row>
    <row r="178" spans="1:7" ht="15">
      <c r="A178" s="104"/>
      <c r="B178" s="111"/>
      <c r="C178" s="112"/>
      <c r="D178" s="112"/>
      <c r="E178" s="104"/>
      <c r="F178" s="184"/>
      <c r="G178" s="184"/>
    </row>
    <row r="179" spans="1:7" ht="15">
      <c r="A179" s="104"/>
      <c r="B179" s="111"/>
      <c r="C179" s="112"/>
      <c r="D179" s="112"/>
      <c r="E179" s="104"/>
      <c r="F179" s="184"/>
      <c r="G179" s="184"/>
    </row>
    <row r="180" spans="1:9" ht="15">
      <c r="A180" s="104"/>
      <c r="B180" s="111"/>
      <c r="C180" s="112"/>
      <c r="D180" s="112"/>
      <c r="E180" s="104"/>
      <c r="F180" s="184"/>
      <c r="G180" s="184"/>
      <c r="H180" s="14"/>
      <c r="I180" s="14"/>
    </row>
    <row r="181" spans="1:7" ht="15">
      <c r="A181" s="104"/>
      <c r="B181" s="111"/>
      <c r="C181" s="112"/>
      <c r="D181" s="112"/>
      <c r="E181" s="104"/>
      <c r="F181" s="184"/>
      <c r="G181" s="184"/>
    </row>
    <row r="182" spans="1:7" ht="15">
      <c r="A182" s="104"/>
      <c r="B182" s="111"/>
      <c r="C182" s="112"/>
      <c r="D182" s="112"/>
      <c r="E182" s="104"/>
      <c r="F182" s="184"/>
      <c r="G182" s="184"/>
    </row>
    <row r="183" spans="1:7" ht="15">
      <c r="A183" s="104"/>
      <c r="B183" s="111"/>
      <c r="C183" s="112"/>
      <c r="D183" s="112"/>
      <c r="E183" s="104"/>
      <c r="F183" s="184"/>
      <c r="G183" s="184"/>
    </row>
    <row r="184" spans="1:7" ht="15">
      <c r="A184" s="104"/>
      <c r="B184" s="105"/>
      <c r="C184" s="104"/>
      <c r="D184" s="104"/>
      <c r="E184" s="104"/>
      <c r="F184" s="183"/>
      <c r="G184" s="183"/>
    </row>
    <row r="185" spans="1:7" ht="15">
      <c r="A185" s="104"/>
      <c r="B185" s="111"/>
      <c r="C185" s="112"/>
      <c r="D185" s="112"/>
      <c r="E185" s="104"/>
      <c r="F185" s="184"/>
      <c r="G185" s="184"/>
    </row>
    <row r="186" spans="1:7" ht="15">
      <c r="A186" s="104"/>
      <c r="B186" s="111"/>
      <c r="C186" s="112"/>
      <c r="D186" s="112"/>
      <c r="E186" s="104"/>
      <c r="F186" s="184"/>
      <c r="G186" s="184"/>
    </row>
    <row r="187" spans="1:7" ht="15">
      <c r="A187" s="104"/>
      <c r="B187" s="111"/>
      <c r="C187" s="112"/>
      <c r="D187" s="112"/>
      <c r="E187" s="104"/>
      <c r="F187" s="184"/>
      <c r="G187" s="184"/>
    </row>
    <row r="188" spans="1:7" ht="15">
      <c r="A188" s="104"/>
      <c r="B188" s="111"/>
      <c r="C188" s="112"/>
      <c r="D188" s="112"/>
      <c r="E188" s="104"/>
      <c r="F188" s="184"/>
      <c r="G188" s="184"/>
    </row>
    <row r="189" spans="1:7" ht="15">
      <c r="A189" s="104"/>
      <c r="B189" s="111"/>
      <c r="C189" s="112"/>
      <c r="D189" s="112"/>
      <c r="E189" s="104"/>
      <c r="F189" s="184"/>
      <c r="G189" s="184"/>
    </row>
    <row r="190" spans="1:7" ht="409.5" customHeight="1">
      <c r="A190" s="104"/>
      <c r="B190" s="111"/>
      <c r="C190" s="112"/>
      <c r="D190" s="112"/>
      <c r="E190" s="104"/>
      <c r="F190" s="184"/>
      <c r="G190" s="184"/>
    </row>
    <row r="191" spans="1:7" ht="120" customHeight="1">
      <c r="A191" s="104"/>
      <c r="B191" s="111"/>
      <c r="C191" s="112"/>
      <c r="D191" s="112"/>
      <c r="E191" s="104"/>
      <c r="F191" s="184"/>
      <c r="G191" s="184"/>
    </row>
    <row r="192" spans="1:7" ht="54" customHeight="1">
      <c r="A192" s="104"/>
      <c r="B192" s="111"/>
      <c r="C192" s="112"/>
      <c r="D192" s="112"/>
      <c r="E192" s="104"/>
      <c r="F192" s="184"/>
      <c r="G192" s="184"/>
    </row>
    <row r="193" spans="1:7" ht="102.75" customHeight="1">
      <c r="A193" s="104"/>
      <c r="B193" s="111"/>
      <c r="C193" s="112"/>
      <c r="D193" s="112"/>
      <c r="E193" s="104"/>
      <c r="F193" s="184"/>
      <c r="G193" s="184"/>
    </row>
    <row r="194" spans="1:7" ht="96.75" customHeight="1">
      <c r="A194" s="104"/>
      <c r="B194" s="111"/>
      <c r="C194" s="112"/>
      <c r="D194" s="112"/>
      <c r="E194" s="104"/>
      <c r="F194" s="184"/>
      <c r="G194" s="184"/>
    </row>
    <row r="195" spans="1:7" ht="15">
      <c r="A195" s="104"/>
      <c r="B195" s="111"/>
      <c r="C195" s="112"/>
      <c r="D195" s="112"/>
      <c r="E195" s="104"/>
      <c r="F195" s="184"/>
      <c r="G195" s="184"/>
    </row>
    <row r="196" spans="1:7" ht="15">
      <c r="A196" s="104"/>
      <c r="B196" s="111"/>
      <c r="C196" s="112"/>
      <c r="D196" s="112"/>
      <c r="E196" s="104"/>
      <c r="F196" s="184"/>
      <c r="G196" s="184"/>
    </row>
    <row r="197" spans="1:7" ht="392.25" customHeight="1">
      <c r="A197" s="104"/>
      <c r="B197" s="111"/>
      <c r="C197" s="112"/>
      <c r="D197" s="112"/>
      <c r="E197" s="104"/>
      <c r="F197" s="184"/>
      <c r="G197" s="184"/>
    </row>
    <row r="198" spans="1:7" ht="75" customHeight="1">
      <c r="A198" s="104"/>
      <c r="B198" s="20"/>
      <c r="C198" s="20"/>
      <c r="D198" s="20"/>
      <c r="E198" s="20"/>
      <c r="F198" s="89"/>
      <c r="G198" s="89"/>
    </row>
    <row r="199" spans="1:7" ht="72.75" customHeight="1">
      <c r="A199" s="104"/>
      <c r="B199" s="20"/>
      <c r="C199" s="20"/>
      <c r="D199" s="20"/>
      <c r="E199" s="20"/>
      <c r="F199" s="89"/>
      <c r="G199" s="89"/>
    </row>
    <row r="200" spans="1:7" ht="211.5" customHeight="1">
      <c r="A200" s="104"/>
      <c r="B200" s="20"/>
      <c r="C200" s="20"/>
      <c r="D200" s="20"/>
      <c r="E200" s="20"/>
      <c r="F200" s="89"/>
      <c r="G200" s="89"/>
    </row>
    <row r="201" spans="2:7" ht="54" customHeight="1">
      <c r="B201" s="20"/>
      <c r="C201" s="20"/>
      <c r="D201" s="20"/>
      <c r="E201" s="20"/>
      <c r="F201" s="89"/>
      <c r="G201" s="89"/>
    </row>
    <row r="202" spans="2:7" ht="12">
      <c r="B202" s="20"/>
      <c r="C202" s="20"/>
      <c r="D202" s="20"/>
      <c r="E202" s="20"/>
      <c r="F202" s="89"/>
      <c r="G202" s="89"/>
    </row>
    <row r="203" spans="2:7" ht="12">
      <c r="B203" s="20"/>
      <c r="C203" s="20"/>
      <c r="D203" s="20"/>
      <c r="E203" s="20"/>
      <c r="F203" s="89"/>
      <c r="G203" s="89"/>
    </row>
    <row r="204" spans="2:7" ht="12">
      <c r="B204" s="20"/>
      <c r="C204" s="20"/>
      <c r="D204" s="20"/>
      <c r="E204" s="20"/>
      <c r="F204" s="89"/>
      <c r="G204" s="89"/>
    </row>
    <row r="205" spans="2:7" ht="12">
      <c r="B205" s="20"/>
      <c r="C205" s="20"/>
      <c r="D205" s="20"/>
      <c r="E205" s="20"/>
      <c r="F205" s="89"/>
      <c r="G205" s="89"/>
    </row>
    <row r="206" spans="2:7" ht="12">
      <c r="B206" s="20"/>
      <c r="C206" s="20"/>
      <c r="D206" s="20"/>
      <c r="E206" s="20"/>
      <c r="F206" s="89"/>
      <c r="G206" s="89"/>
    </row>
    <row r="207" spans="2:7" ht="12">
      <c r="B207" s="20"/>
      <c r="C207" s="20"/>
      <c r="D207" s="20"/>
      <c r="E207" s="20"/>
      <c r="F207" s="89"/>
      <c r="G207" s="89"/>
    </row>
    <row r="208" spans="2:7" ht="12">
      <c r="B208" s="20"/>
      <c r="C208" s="89"/>
      <c r="D208" s="89"/>
      <c r="E208" s="20"/>
      <c r="F208" s="89"/>
      <c r="G208" s="89"/>
    </row>
    <row r="209" spans="2:7" ht="55.5" customHeight="1">
      <c r="B209" s="20"/>
      <c r="C209" s="20"/>
      <c r="D209" s="20"/>
      <c r="E209" s="20"/>
      <c r="F209" s="89"/>
      <c r="G209" s="89"/>
    </row>
    <row r="210" spans="2:7" ht="12">
      <c r="B210" s="20"/>
      <c r="C210" s="20"/>
      <c r="D210" s="20"/>
      <c r="E210" s="20"/>
      <c r="F210" s="89"/>
      <c r="G210" s="89"/>
    </row>
    <row r="211" spans="2:7" ht="12">
      <c r="B211" s="20"/>
      <c r="C211" s="20"/>
      <c r="D211" s="20"/>
      <c r="E211" s="20"/>
      <c r="F211" s="89"/>
      <c r="G211" s="89"/>
    </row>
    <row r="212" spans="2:7" ht="12">
      <c r="B212" s="20"/>
      <c r="C212" s="20"/>
      <c r="D212" s="20"/>
      <c r="E212" s="20"/>
      <c r="F212" s="89"/>
      <c r="G212" s="89"/>
    </row>
    <row r="213" spans="2:7" ht="12">
      <c r="B213" s="20"/>
      <c r="C213" s="20"/>
      <c r="D213" s="20"/>
      <c r="E213" s="20"/>
      <c r="F213" s="89"/>
      <c r="G213" s="89"/>
    </row>
    <row r="214" spans="2:7" ht="12">
      <c r="B214" s="20"/>
      <c r="C214" s="20"/>
      <c r="D214" s="20"/>
      <c r="E214" s="20"/>
      <c r="F214" s="89"/>
      <c r="G214" s="89"/>
    </row>
    <row r="215" spans="2:7" ht="12">
      <c r="B215" s="20"/>
      <c r="C215" s="20"/>
      <c r="D215" s="20"/>
      <c r="E215" s="20"/>
      <c r="F215" s="89"/>
      <c r="G215" s="89"/>
    </row>
    <row r="216" spans="2:7" ht="12">
      <c r="B216" s="20"/>
      <c r="C216" s="20"/>
      <c r="D216" s="20"/>
      <c r="E216" s="20"/>
      <c r="F216" s="89"/>
      <c r="G216" s="89"/>
    </row>
    <row r="217" spans="2:7" ht="12">
      <c r="B217" s="20"/>
      <c r="C217" s="20"/>
      <c r="D217" s="20"/>
      <c r="E217" s="20"/>
      <c r="F217" s="89"/>
      <c r="G217" s="89"/>
    </row>
    <row r="218" spans="2:7" ht="12">
      <c r="B218" s="20"/>
      <c r="C218" s="20"/>
      <c r="D218" s="20"/>
      <c r="E218" s="20"/>
      <c r="F218" s="89"/>
      <c r="G218" s="89"/>
    </row>
    <row r="219" spans="2:7" ht="129.75" customHeight="1">
      <c r="B219" s="20"/>
      <c r="C219" s="20"/>
      <c r="D219" s="20"/>
      <c r="E219" s="20"/>
      <c r="F219" s="89"/>
      <c r="G219" s="89"/>
    </row>
    <row r="220" spans="2:7" ht="12">
      <c r="B220" s="20"/>
      <c r="C220" s="20"/>
      <c r="D220" s="20"/>
      <c r="E220" s="20"/>
      <c r="F220" s="89"/>
      <c r="G220" s="89"/>
    </row>
    <row r="221" spans="2:7" ht="12">
      <c r="B221" s="20"/>
      <c r="C221" s="20"/>
      <c r="D221" s="20"/>
      <c r="E221" s="20"/>
      <c r="F221" s="89"/>
      <c r="G221" s="89"/>
    </row>
    <row r="222" spans="2:7" ht="12">
      <c r="B222" s="20"/>
      <c r="C222" s="20"/>
      <c r="D222" s="20"/>
      <c r="E222" s="20"/>
      <c r="F222" s="89"/>
      <c r="G222" s="89"/>
    </row>
    <row r="223" spans="2:7" ht="12">
      <c r="B223" s="20"/>
      <c r="C223" s="20"/>
      <c r="D223" s="20"/>
      <c r="E223" s="20"/>
      <c r="F223" s="89"/>
      <c r="G223" s="89"/>
    </row>
    <row r="224" spans="2:7" ht="12">
      <c r="B224" s="20"/>
      <c r="C224" s="20"/>
      <c r="D224" s="20"/>
      <c r="E224" s="20"/>
      <c r="F224" s="89"/>
      <c r="G224" s="89"/>
    </row>
    <row r="225" spans="2:7" ht="12">
      <c r="B225" s="20"/>
      <c r="C225" s="20"/>
      <c r="D225" s="20"/>
      <c r="E225" s="20"/>
      <c r="F225" s="89"/>
      <c r="G225" s="89"/>
    </row>
    <row r="226" spans="2:7" ht="12">
      <c r="B226" s="20"/>
      <c r="C226" s="20"/>
      <c r="D226" s="20"/>
      <c r="E226" s="20"/>
      <c r="F226" s="89"/>
      <c r="G226" s="89"/>
    </row>
    <row r="227" spans="2:7" ht="12">
      <c r="B227" s="20"/>
      <c r="C227" s="20"/>
      <c r="D227" s="20"/>
      <c r="E227" s="20"/>
      <c r="F227" s="89"/>
      <c r="G227" s="89"/>
    </row>
    <row r="228" spans="2:7" ht="12">
      <c r="B228" s="20"/>
      <c r="C228" s="20"/>
      <c r="D228" s="20"/>
      <c r="E228" s="20"/>
      <c r="F228" s="89"/>
      <c r="G228" s="89"/>
    </row>
    <row r="229" spans="2:7" ht="12">
      <c r="B229" s="20"/>
      <c r="C229" s="20"/>
      <c r="D229" s="20"/>
      <c r="E229" s="20"/>
      <c r="F229" s="89"/>
      <c r="G229" s="89"/>
    </row>
    <row r="230" spans="2:7" ht="12">
      <c r="B230" s="20"/>
      <c r="C230" s="20"/>
      <c r="D230" s="20"/>
      <c r="E230" s="20"/>
      <c r="F230" s="89"/>
      <c r="G230" s="89"/>
    </row>
    <row r="231" spans="2:7" ht="12">
      <c r="B231" s="20"/>
      <c r="C231" s="20"/>
      <c r="D231" s="20"/>
      <c r="E231" s="20"/>
      <c r="F231" s="89"/>
      <c r="G231" s="89"/>
    </row>
    <row r="232" spans="2:7" ht="120" customHeight="1">
      <c r="B232" s="20"/>
      <c r="C232" s="20"/>
      <c r="D232" s="20"/>
      <c r="E232" s="20"/>
      <c r="F232" s="89"/>
      <c r="G232" s="89"/>
    </row>
    <row r="233" spans="2:7" ht="12">
      <c r="B233" s="20"/>
      <c r="C233" s="20"/>
      <c r="D233" s="20"/>
      <c r="E233" s="20"/>
      <c r="F233" s="89"/>
      <c r="G233" s="89"/>
    </row>
    <row r="234" spans="2:7" ht="12">
      <c r="B234" s="20"/>
      <c r="C234" s="20"/>
      <c r="D234" s="20"/>
      <c r="E234" s="20"/>
      <c r="F234" s="89"/>
      <c r="G234" s="89"/>
    </row>
    <row r="235" spans="2:7" ht="12">
      <c r="B235" s="20"/>
      <c r="C235" s="20"/>
      <c r="D235" s="20"/>
      <c r="E235" s="20"/>
      <c r="F235" s="89"/>
      <c r="G235" s="89"/>
    </row>
    <row r="236" spans="2:7" ht="12">
      <c r="B236" s="20"/>
      <c r="C236" s="20"/>
      <c r="D236" s="20"/>
      <c r="E236" s="20"/>
      <c r="F236" s="89"/>
      <c r="G236" s="89"/>
    </row>
    <row r="237" spans="2:7" ht="12">
      <c r="B237" s="20"/>
      <c r="C237" s="20"/>
      <c r="D237" s="20"/>
      <c r="E237" s="20"/>
      <c r="F237" s="89"/>
      <c r="G237" s="89"/>
    </row>
    <row r="238" spans="2:7" ht="12">
      <c r="B238" s="20"/>
      <c r="C238" s="20"/>
      <c r="D238" s="20"/>
      <c r="E238" s="20"/>
      <c r="F238" s="89"/>
      <c r="G238" s="89"/>
    </row>
    <row r="239" spans="2:7" ht="12">
      <c r="B239" s="20"/>
      <c r="C239" s="20"/>
      <c r="D239" s="20"/>
      <c r="E239" s="20"/>
      <c r="F239" s="89"/>
      <c r="G239" s="89"/>
    </row>
    <row r="240" spans="2:7" ht="12">
      <c r="B240" s="86"/>
      <c r="C240" s="86"/>
      <c r="D240" s="86"/>
      <c r="E240" s="86"/>
      <c r="F240" s="185"/>
      <c r="G240" s="185"/>
    </row>
    <row r="241" spans="2:7" ht="12">
      <c r="B241" s="20"/>
      <c r="C241" s="20"/>
      <c r="D241" s="20"/>
      <c r="E241" s="20"/>
      <c r="F241" s="89"/>
      <c r="G241" s="89"/>
    </row>
    <row r="242" spans="2:7" ht="12">
      <c r="B242" s="20"/>
      <c r="C242" s="20"/>
      <c r="D242" s="20"/>
      <c r="E242" s="20"/>
      <c r="F242" s="89"/>
      <c r="G242" s="89"/>
    </row>
    <row r="243" spans="1:7" ht="12">
      <c r="A243" s="9"/>
      <c r="B243" s="20"/>
      <c r="C243" s="20"/>
      <c r="D243" s="20"/>
      <c r="E243" s="20"/>
      <c r="F243" s="89"/>
      <c r="G243" s="89"/>
    </row>
    <row r="244" spans="2:7" ht="12">
      <c r="B244" s="20"/>
      <c r="C244" s="20"/>
      <c r="D244" s="20"/>
      <c r="E244" s="20"/>
      <c r="F244" s="89"/>
      <c r="G244" s="89"/>
    </row>
    <row r="245" spans="2:7" ht="12">
      <c r="B245" s="20"/>
      <c r="C245" s="20"/>
      <c r="D245" s="20"/>
      <c r="E245" s="20"/>
      <c r="F245" s="89"/>
      <c r="G245" s="89"/>
    </row>
    <row r="246" spans="2:7" ht="175.5" customHeight="1">
      <c r="B246" s="20"/>
      <c r="C246" s="20"/>
      <c r="D246" s="20"/>
      <c r="E246" s="20"/>
      <c r="F246" s="89"/>
      <c r="G246" s="89"/>
    </row>
    <row r="247" spans="2:7" ht="12">
      <c r="B247" s="20"/>
      <c r="C247" s="20"/>
      <c r="D247" s="20"/>
      <c r="E247" s="20"/>
      <c r="F247" s="89"/>
      <c r="G247" s="89"/>
    </row>
    <row r="248" spans="2:7" ht="12">
      <c r="B248" s="20"/>
      <c r="C248" s="20"/>
      <c r="D248" s="20"/>
      <c r="E248" s="20"/>
      <c r="F248" s="89"/>
      <c r="G248" s="89"/>
    </row>
    <row r="249" spans="2:7" ht="105" customHeight="1">
      <c r="B249" s="20"/>
      <c r="C249" s="20"/>
      <c r="D249" s="20"/>
      <c r="E249" s="20"/>
      <c r="F249" s="89"/>
      <c r="G249" s="89"/>
    </row>
    <row r="250" spans="2:7" ht="12">
      <c r="B250" s="20"/>
      <c r="C250" s="20"/>
      <c r="D250" s="20"/>
      <c r="E250" s="22"/>
      <c r="F250" s="89"/>
      <c r="G250" s="89"/>
    </row>
    <row r="251" spans="2:7" ht="12">
      <c r="B251" s="86"/>
      <c r="C251" s="86"/>
      <c r="D251" s="86"/>
      <c r="E251" s="87"/>
      <c r="F251" s="185"/>
      <c r="G251" s="185"/>
    </row>
    <row r="252" spans="2:7" ht="12">
      <c r="B252" s="20"/>
      <c r="C252" s="20"/>
      <c r="D252" s="20"/>
      <c r="E252" s="22"/>
      <c r="F252" s="89"/>
      <c r="G252" s="89"/>
    </row>
    <row r="253" spans="2:7" ht="12">
      <c r="B253" s="20"/>
      <c r="C253" s="20"/>
      <c r="D253" s="20"/>
      <c r="E253" s="22"/>
      <c r="F253" s="89"/>
      <c r="G253" s="89"/>
    </row>
    <row r="254" spans="1:7" ht="12">
      <c r="A254" s="9"/>
      <c r="B254" s="20"/>
      <c r="C254" s="20"/>
      <c r="D254" s="20"/>
      <c r="E254" s="22"/>
      <c r="F254" s="89"/>
      <c r="G254" s="89"/>
    </row>
    <row r="255" spans="2:7" ht="112.5" customHeight="1">
      <c r="B255" s="20"/>
      <c r="C255" s="20"/>
      <c r="D255" s="20"/>
      <c r="E255" s="20"/>
      <c r="F255" s="89"/>
      <c r="G255" s="89"/>
    </row>
    <row r="256" spans="2:7" ht="12">
      <c r="B256" s="20"/>
      <c r="C256" s="20"/>
      <c r="D256" s="20"/>
      <c r="E256" s="20"/>
      <c r="F256" s="89"/>
      <c r="G256" s="89"/>
    </row>
    <row r="257" spans="2:7" ht="97.5" customHeight="1">
      <c r="B257" s="20"/>
      <c r="C257" s="20"/>
      <c r="D257" s="20"/>
      <c r="E257" s="22"/>
      <c r="F257" s="89"/>
      <c r="G257" s="89"/>
    </row>
    <row r="258" spans="2:7" ht="12">
      <c r="B258" s="20"/>
      <c r="C258" s="20"/>
      <c r="D258" s="20"/>
      <c r="E258" s="22"/>
      <c r="F258" s="89"/>
      <c r="G258" s="89"/>
    </row>
    <row r="259" spans="2:7" ht="12">
      <c r="B259" s="20"/>
      <c r="C259" s="20"/>
      <c r="D259" s="20"/>
      <c r="E259" s="22"/>
      <c r="F259" s="89"/>
      <c r="G259" s="89"/>
    </row>
    <row r="260" spans="2:7" ht="12">
      <c r="B260" s="20"/>
      <c r="C260" s="20"/>
      <c r="D260" s="20"/>
      <c r="E260" s="20"/>
      <c r="F260" s="89"/>
      <c r="G260" s="89"/>
    </row>
    <row r="261" spans="1:7" ht="12">
      <c r="A261" s="21"/>
      <c r="B261" s="86"/>
      <c r="C261" s="86"/>
      <c r="D261" s="86"/>
      <c r="E261" s="87"/>
      <c r="F261" s="185"/>
      <c r="G261" s="185"/>
    </row>
    <row r="262" spans="2:7" ht="181.5" customHeight="1">
      <c r="B262" s="20"/>
      <c r="C262" s="20"/>
      <c r="D262" s="20"/>
      <c r="E262" s="22"/>
      <c r="F262" s="89"/>
      <c r="G262" s="89"/>
    </row>
    <row r="263" spans="2:7" ht="144" customHeight="1">
      <c r="B263" s="20"/>
      <c r="C263" s="20"/>
      <c r="D263" s="20"/>
      <c r="E263" s="22"/>
      <c r="F263" s="89"/>
      <c r="G263" s="89"/>
    </row>
    <row r="264" spans="1:7" ht="12">
      <c r="A264" s="9"/>
      <c r="B264" s="20"/>
      <c r="C264" s="20"/>
      <c r="D264" s="20"/>
      <c r="E264" s="22"/>
      <c r="F264" s="89"/>
      <c r="G264" s="89"/>
    </row>
    <row r="265" spans="2:7" ht="12">
      <c r="B265" s="20"/>
      <c r="C265" s="20"/>
      <c r="D265" s="20"/>
      <c r="E265" s="22"/>
      <c r="F265" s="89"/>
      <c r="G265" s="89"/>
    </row>
    <row r="266" spans="2:7" ht="12">
      <c r="B266" s="20"/>
      <c r="C266" s="20"/>
      <c r="D266" s="20"/>
      <c r="E266" s="22"/>
      <c r="F266" s="89"/>
      <c r="G266" s="89"/>
    </row>
    <row r="267" spans="2:7" ht="211.5" customHeight="1">
      <c r="B267" s="20"/>
      <c r="C267" s="20"/>
      <c r="D267" s="20"/>
      <c r="E267" s="22"/>
      <c r="F267" s="89"/>
      <c r="G267" s="89"/>
    </row>
    <row r="268" spans="2:7" ht="12">
      <c r="B268" s="20"/>
      <c r="C268" s="20"/>
      <c r="D268" s="20"/>
      <c r="E268" s="20"/>
      <c r="F268" s="89"/>
      <c r="G268" s="89"/>
    </row>
    <row r="269" spans="2:7" ht="12">
      <c r="B269" s="20"/>
      <c r="C269" s="20"/>
      <c r="D269" s="20"/>
      <c r="E269" s="20"/>
      <c r="F269" s="89"/>
      <c r="G269" s="89"/>
    </row>
    <row r="270" spans="2:7" ht="12">
      <c r="B270" s="20"/>
      <c r="C270" s="20"/>
      <c r="D270" s="20"/>
      <c r="E270" s="20"/>
      <c r="F270" s="89"/>
      <c r="G270" s="89"/>
    </row>
    <row r="271" spans="2:7" ht="12">
      <c r="B271" s="20"/>
      <c r="C271" s="20"/>
      <c r="D271" s="20"/>
      <c r="E271" s="20"/>
      <c r="F271" s="89"/>
      <c r="G271" s="89"/>
    </row>
    <row r="272" spans="2:7" ht="12">
      <c r="B272" s="20"/>
      <c r="C272" s="20"/>
      <c r="D272" s="20"/>
      <c r="E272" s="20"/>
      <c r="F272" s="89"/>
      <c r="G272" s="89"/>
    </row>
    <row r="273" spans="2:7" ht="116.25" customHeight="1">
      <c r="B273" s="20"/>
      <c r="C273" s="20"/>
      <c r="D273" s="20"/>
      <c r="E273" s="20"/>
      <c r="F273" s="89"/>
      <c r="G273" s="89"/>
    </row>
    <row r="274" spans="2:7" ht="12">
      <c r="B274" s="20"/>
      <c r="C274" s="20"/>
      <c r="D274" s="20"/>
      <c r="E274" s="20"/>
      <c r="F274" s="89"/>
      <c r="G274" s="89"/>
    </row>
    <row r="275" spans="2:7" ht="12">
      <c r="B275" s="20"/>
      <c r="C275" s="20"/>
      <c r="D275" s="20"/>
      <c r="E275" s="20"/>
      <c r="F275" s="89"/>
      <c r="G275" s="89"/>
    </row>
    <row r="276" spans="2:7" ht="162.75" customHeight="1">
      <c r="B276" s="20"/>
      <c r="C276" s="20"/>
      <c r="D276" s="20"/>
      <c r="E276" s="20"/>
      <c r="F276" s="89"/>
      <c r="G276" s="89"/>
    </row>
    <row r="277" spans="2:7" ht="12">
      <c r="B277" s="20"/>
      <c r="C277" s="20"/>
      <c r="D277" s="20"/>
      <c r="E277" s="20"/>
      <c r="F277" s="89"/>
      <c r="G277" s="89"/>
    </row>
    <row r="278" spans="2:7" ht="12">
      <c r="B278" s="20"/>
      <c r="C278" s="20"/>
      <c r="D278" s="20"/>
      <c r="E278" s="20"/>
      <c r="F278" s="89"/>
      <c r="G278" s="89"/>
    </row>
    <row r="279" spans="2:7" ht="12">
      <c r="B279" s="20"/>
      <c r="C279" s="20"/>
      <c r="D279" s="20"/>
      <c r="E279" s="20"/>
      <c r="F279" s="89"/>
      <c r="G279" s="89"/>
    </row>
    <row r="280" spans="2:7" ht="12">
      <c r="B280" s="20"/>
      <c r="C280" s="20"/>
      <c r="D280" s="20"/>
      <c r="E280" s="20"/>
      <c r="F280" s="89"/>
      <c r="G280" s="89"/>
    </row>
    <row r="281" spans="2:7" ht="12">
      <c r="B281" s="20"/>
      <c r="C281" s="20"/>
      <c r="D281" s="20"/>
      <c r="E281" s="20"/>
      <c r="F281" s="89"/>
      <c r="G281" s="89"/>
    </row>
    <row r="282" spans="2:7" ht="12">
      <c r="B282" s="20"/>
      <c r="C282" s="20"/>
      <c r="D282" s="20"/>
      <c r="E282" s="20"/>
      <c r="F282" s="89"/>
      <c r="G282" s="89"/>
    </row>
    <row r="283" spans="2:7" ht="75.75" customHeight="1">
      <c r="B283" s="20"/>
      <c r="C283" s="20"/>
      <c r="D283" s="20"/>
      <c r="E283" s="20"/>
      <c r="F283" s="89"/>
      <c r="G283" s="89"/>
    </row>
    <row r="284" spans="2:7" ht="12">
      <c r="B284" s="20"/>
      <c r="C284" s="20"/>
      <c r="D284" s="20"/>
      <c r="E284" s="20"/>
      <c r="F284" s="89"/>
      <c r="G284" s="89"/>
    </row>
    <row r="285" spans="2:7" ht="12">
      <c r="B285" s="20"/>
      <c r="C285" s="20"/>
      <c r="D285" s="20"/>
      <c r="E285" s="20"/>
      <c r="F285" s="89"/>
      <c r="G285" s="89"/>
    </row>
    <row r="286" spans="2:7" ht="12">
      <c r="B286" s="20"/>
      <c r="C286" s="20"/>
      <c r="D286" s="20"/>
      <c r="E286" s="20"/>
      <c r="F286" s="89"/>
      <c r="G286" s="89"/>
    </row>
    <row r="287" spans="2:7" ht="12">
      <c r="B287" s="20"/>
      <c r="C287" s="20"/>
      <c r="D287" s="20"/>
      <c r="E287" s="20"/>
      <c r="F287" s="89"/>
      <c r="G287" s="89"/>
    </row>
    <row r="288" spans="2:7" ht="12">
      <c r="B288" s="20"/>
      <c r="C288" s="20"/>
      <c r="D288" s="20"/>
      <c r="E288" s="20"/>
      <c r="F288" s="89"/>
      <c r="G288" s="89"/>
    </row>
    <row r="289" spans="2:7" ht="12">
      <c r="B289" s="20"/>
      <c r="C289" s="20"/>
      <c r="D289" s="20"/>
      <c r="E289" s="20"/>
      <c r="F289" s="89"/>
      <c r="G289" s="89"/>
    </row>
    <row r="290" spans="2:7" ht="12">
      <c r="B290" s="20"/>
      <c r="C290" s="20"/>
      <c r="D290" s="20"/>
      <c r="E290" s="20"/>
      <c r="F290" s="89"/>
      <c r="G290" s="89"/>
    </row>
    <row r="291" spans="2:7" ht="12">
      <c r="B291" s="20"/>
      <c r="C291" s="20"/>
      <c r="D291" s="20"/>
      <c r="E291" s="20"/>
      <c r="F291" s="89"/>
      <c r="G291" s="89"/>
    </row>
    <row r="292" spans="2:7" ht="12">
      <c r="B292" s="20"/>
      <c r="C292" s="20"/>
      <c r="D292" s="20"/>
      <c r="E292" s="20"/>
      <c r="F292" s="89"/>
      <c r="G292" s="89"/>
    </row>
    <row r="293" spans="2:7" ht="12">
      <c r="B293" s="20"/>
      <c r="C293" s="20"/>
      <c r="D293" s="20"/>
      <c r="E293" s="20"/>
      <c r="F293" s="89"/>
      <c r="G293" s="89"/>
    </row>
    <row r="294" spans="2:7" ht="12">
      <c r="B294" s="20"/>
      <c r="C294" s="20"/>
      <c r="D294" s="20"/>
      <c r="E294" s="20"/>
      <c r="F294" s="89"/>
      <c r="G294" s="89"/>
    </row>
    <row r="295" spans="2:7" ht="12">
      <c r="B295" s="20"/>
      <c r="C295" s="20"/>
      <c r="D295" s="20"/>
      <c r="E295" s="20"/>
      <c r="F295" s="89"/>
      <c r="G295" s="89"/>
    </row>
    <row r="296" spans="2:7" ht="12">
      <c r="B296" s="20"/>
      <c r="C296" s="20"/>
      <c r="D296" s="20"/>
      <c r="E296" s="20"/>
      <c r="F296" s="89"/>
      <c r="G296" s="89"/>
    </row>
    <row r="297" spans="2:7" ht="12">
      <c r="B297" s="20"/>
      <c r="C297" s="20"/>
      <c r="D297" s="20"/>
      <c r="E297" s="20"/>
      <c r="F297" s="89"/>
      <c r="G297" s="89"/>
    </row>
    <row r="298" spans="2:7" ht="12">
      <c r="B298" s="20"/>
      <c r="C298" s="20"/>
      <c r="D298" s="20"/>
      <c r="E298" s="20"/>
      <c r="F298" s="89"/>
      <c r="G298" s="89"/>
    </row>
    <row r="299" spans="2:7" ht="12">
      <c r="B299" s="20"/>
      <c r="C299" s="20"/>
      <c r="D299" s="20"/>
      <c r="E299" s="20"/>
      <c r="F299" s="89"/>
      <c r="G299" s="89"/>
    </row>
    <row r="300" spans="2:7" ht="21.75" customHeight="1">
      <c r="B300" s="20"/>
      <c r="C300" s="20"/>
      <c r="D300" s="20"/>
      <c r="E300" s="20"/>
      <c r="F300" s="89"/>
      <c r="G300" s="89"/>
    </row>
    <row r="301" spans="2:7" ht="12">
      <c r="B301" s="20"/>
      <c r="C301" s="20"/>
      <c r="D301" s="20"/>
      <c r="E301" s="20"/>
      <c r="F301" s="89"/>
      <c r="G301" s="89"/>
    </row>
    <row r="302" spans="1:7" ht="12">
      <c r="A302" s="21"/>
      <c r="B302" s="20"/>
      <c r="C302" s="20"/>
      <c r="D302" s="20"/>
      <c r="E302" s="20"/>
      <c r="F302" s="89"/>
      <c r="G302" s="89"/>
    </row>
    <row r="303" spans="2:7" ht="12">
      <c r="B303" s="20"/>
      <c r="C303" s="20"/>
      <c r="D303" s="20"/>
      <c r="E303" s="20"/>
      <c r="F303" s="89"/>
      <c r="G303" s="89"/>
    </row>
    <row r="304" spans="1:7" ht="46.5" customHeight="1">
      <c r="A304" s="21"/>
      <c r="B304" s="20"/>
      <c r="C304" s="20"/>
      <c r="D304" s="20"/>
      <c r="E304" s="20"/>
      <c r="F304" s="89"/>
      <c r="G304" s="89"/>
    </row>
    <row r="305" spans="2:7" ht="12">
      <c r="B305" s="20"/>
      <c r="C305" s="20"/>
      <c r="D305" s="20"/>
      <c r="E305" s="20"/>
      <c r="F305" s="89"/>
      <c r="G305" s="89"/>
    </row>
    <row r="306" spans="2:7" ht="115.5" customHeight="1">
      <c r="B306" s="20"/>
      <c r="C306" s="20"/>
      <c r="D306" s="20"/>
      <c r="E306" s="20"/>
      <c r="F306" s="89"/>
      <c r="G306" s="89"/>
    </row>
    <row r="307" spans="2:7" ht="134.25" customHeight="1">
      <c r="B307" s="20"/>
      <c r="C307" s="20"/>
      <c r="D307" s="20"/>
      <c r="E307" s="20"/>
      <c r="F307" s="89"/>
      <c r="G307" s="89"/>
    </row>
    <row r="308" spans="2:7" ht="12">
      <c r="B308" s="20"/>
      <c r="C308" s="20"/>
      <c r="D308" s="20"/>
      <c r="E308" s="20"/>
      <c r="F308" s="89"/>
      <c r="G308" s="89"/>
    </row>
    <row r="309" spans="2:7" ht="12">
      <c r="B309" s="20"/>
      <c r="C309" s="20"/>
      <c r="D309" s="20"/>
      <c r="E309" s="20"/>
      <c r="F309" s="89"/>
      <c r="G309" s="89"/>
    </row>
    <row r="310" spans="2:7" ht="12">
      <c r="B310" s="20"/>
      <c r="C310" s="20"/>
      <c r="D310" s="20"/>
      <c r="E310" s="20"/>
      <c r="F310" s="89"/>
      <c r="G310" s="89"/>
    </row>
    <row r="311" spans="2:7" ht="12">
      <c r="B311" s="20"/>
      <c r="C311" s="20"/>
      <c r="D311" s="20"/>
      <c r="E311" s="20"/>
      <c r="F311" s="219"/>
      <c r="G311" s="89"/>
    </row>
    <row r="312" spans="2:7" ht="12">
      <c r="B312" s="20"/>
      <c r="C312" s="20"/>
      <c r="D312" s="20"/>
      <c r="E312" s="20"/>
      <c r="F312" s="89"/>
      <c r="G312" s="89"/>
    </row>
    <row r="313" spans="2:7" ht="48.75" customHeight="1">
      <c r="B313" s="20"/>
      <c r="C313" s="20"/>
      <c r="D313" s="20"/>
      <c r="E313" s="20"/>
      <c r="F313" s="89"/>
      <c r="G313" s="89"/>
    </row>
    <row r="314" spans="2:7" ht="207.75" customHeight="1">
      <c r="B314" s="20"/>
      <c r="C314" s="20"/>
      <c r="D314" s="20"/>
      <c r="E314" s="20"/>
      <c r="F314" s="89"/>
      <c r="G314" s="89"/>
    </row>
    <row r="315" spans="2:7" ht="12">
      <c r="B315" s="20"/>
      <c r="C315" s="20"/>
      <c r="D315" s="20"/>
      <c r="E315" s="20"/>
      <c r="F315" s="89"/>
      <c r="G315" s="89"/>
    </row>
    <row r="316" spans="2:7" ht="12">
      <c r="B316" s="20"/>
      <c r="C316" s="20"/>
      <c r="D316" s="20"/>
      <c r="E316" s="20"/>
      <c r="F316" s="89"/>
      <c r="G316" s="89"/>
    </row>
    <row r="317" spans="2:7" ht="12">
      <c r="B317" s="20"/>
      <c r="C317" s="20"/>
      <c r="D317" s="20"/>
      <c r="E317" s="20"/>
      <c r="F317" s="89"/>
      <c r="G317" s="89"/>
    </row>
    <row r="318" spans="2:7" ht="202.5" customHeight="1">
      <c r="B318" s="20"/>
      <c r="C318" s="20"/>
      <c r="D318" s="20"/>
      <c r="E318" s="20"/>
      <c r="F318" s="89"/>
      <c r="G318" s="89"/>
    </row>
    <row r="319" spans="2:9" ht="12">
      <c r="B319" s="20"/>
      <c r="C319" s="20"/>
      <c r="D319" s="20"/>
      <c r="E319" s="20"/>
      <c r="F319" s="89"/>
      <c r="G319" s="89"/>
      <c r="H319" s="20"/>
      <c r="I319" s="20"/>
    </row>
    <row r="320" spans="2:7" ht="12">
      <c r="B320" s="20"/>
      <c r="C320" s="20"/>
      <c r="D320" s="20"/>
      <c r="E320" s="20"/>
      <c r="F320" s="89"/>
      <c r="G320" s="89"/>
    </row>
    <row r="321" spans="2:7" ht="12">
      <c r="B321" s="20"/>
      <c r="C321" s="20"/>
      <c r="D321" s="20"/>
      <c r="E321" s="20"/>
      <c r="F321" s="89"/>
      <c r="G321" s="89"/>
    </row>
    <row r="322" spans="2:7" ht="12">
      <c r="B322" s="20"/>
      <c r="C322" s="20"/>
      <c r="D322" s="20"/>
      <c r="E322" s="20"/>
      <c r="F322" s="89"/>
      <c r="G322" s="89"/>
    </row>
    <row r="323" spans="2:7" ht="61.5" customHeight="1">
      <c r="B323" s="20"/>
      <c r="C323" s="20"/>
      <c r="D323" s="20"/>
      <c r="E323" s="20"/>
      <c r="F323" s="89"/>
      <c r="G323" s="89"/>
    </row>
    <row r="324" spans="2:7" ht="49.5" customHeight="1">
      <c r="B324" s="20"/>
      <c r="C324" s="20"/>
      <c r="D324" s="20"/>
      <c r="E324" s="20"/>
      <c r="F324" s="89"/>
      <c r="G324" s="89"/>
    </row>
    <row r="325" spans="2:7" ht="249" customHeight="1">
      <c r="B325" s="20"/>
      <c r="C325" s="20"/>
      <c r="D325" s="20"/>
      <c r="E325" s="20"/>
      <c r="F325" s="89"/>
      <c r="G325" s="89"/>
    </row>
    <row r="326" spans="2:9" ht="214.5" customHeight="1">
      <c r="B326" s="20"/>
      <c r="C326" s="20"/>
      <c r="D326" s="20"/>
      <c r="E326" s="20"/>
      <c r="F326" s="89"/>
      <c r="G326" s="89"/>
      <c r="H326" s="14"/>
      <c r="I326" s="14"/>
    </row>
    <row r="327" spans="2:7" ht="12">
      <c r="B327" s="20"/>
      <c r="C327" s="20"/>
      <c r="D327" s="20"/>
      <c r="E327" s="20"/>
      <c r="F327" s="89"/>
      <c r="G327" s="89"/>
    </row>
    <row r="328" spans="2:9" ht="165" customHeight="1">
      <c r="B328" s="20"/>
      <c r="C328" s="20"/>
      <c r="D328" s="20"/>
      <c r="E328" s="20"/>
      <c r="F328" s="89"/>
      <c r="G328" s="89"/>
      <c r="H328" s="14"/>
      <c r="I328" s="14"/>
    </row>
    <row r="329" spans="2:7" ht="12">
      <c r="B329" s="20"/>
      <c r="C329" s="20"/>
      <c r="D329" s="20"/>
      <c r="E329" s="20"/>
      <c r="F329" s="89"/>
      <c r="G329" s="89"/>
    </row>
    <row r="330" spans="2:7" ht="12">
      <c r="B330" s="20"/>
      <c r="C330" s="20"/>
      <c r="D330" s="20"/>
      <c r="E330" s="20"/>
      <c r="F330" s="89"/>
      <c r="G330" s="89"/>
    </row>
    <row r="331" spans="2:7" ht="126.75" customHeight="1">
      <c r="B331" s="20"/>
      <c r="C331" s="20"/>
      <c r="D331" s="20"/>
      <c r="E331" s="20"/>
      <c r="F331" s="89"/>
      <c r="G331" s="89"/>
    </row>
    <row r="332" spans="2:9" ht="12">
      <c r="B332" s="20"/>
      <c r="C332" s="20"/>
      <c r="D332" s="20"/>
      <c r="E332" s="20"/>
      <c r="F332" s="89"/>
      <c r="G332" s="89"/>
      <c r="H332" s="14"/>
      <c r="I332" s="14"/>
    </row>
    <row r="333" spans="1:7" ht="12">
      <c r="A333" s="21"/>
      <c r="B333" s="20"/>
      <c r="C333" s="20"/>
      <c r="D333" s="20"/>
      <c r="E333" s="20"/>
      <c r="F333" s="89"/>
      <c r="G333" s="89"/>
    </row>
    <row r="334" spans="1:9" ht="12">
      <c r="A334" s="21"/>
      <c r="B334" s="20"/>
      <c r="C334" s="20"/>
      <c r="D334" s="20"/>
      <c r="E334" s="20"/>
      <c r="F334" s="89"/>
      <c r="G334" s="89"/>
      <c r="H334" s="14"/>
      <c r="I334" s="14"/>
    </row>
    <row r="335" spans="1:9" ht="12">
      <c r="A335" s="21"/>
      <c r="B335" s="20"/>
      <c r="C335" s="20"/>
      <c r="D335" s="20"/>
      <c r="E335" s="20"/>
      <c r="F335" s="89"/>
      <c r="G335" s="89"/>
      <c r="H335" s="14"/>
      <c r="I335" s="14"/>
    </row>
    <row r="336" spans="1:9" ht="12">
      <c r="A336" s="21"/>
      <c r="B336" s="20"/>
      <c r="C336" s="20"/>
      <c r="D336" s="20"/>
      <c r="E336" s="20"/>
      <c r="F336" s="89"/>
      <c r="G336" s="89"/>
      <c r="H336" s="14"/>
      <c r="I336" s="14"/>
    </row>
    <row r="337" spans="1:9" ht="12">
      <c r="A337" s="21"/>
      <c r="B337" s="20"/>
      <c r="C337" s="20"/>
      <c r="D337" s="20"/>
      <c r="E337" s="20"/>
      <c r="F337" s="89"/>
      <c r="G337" s="89"/>
      <c r="H337" s="14"/>
      <c r="I337" s="14"/>
    </row>
    <row r="338" spans="1:9" ht="12">
      <c r="A338" s="21"/>
      <c r="B338" s="20"/>
      <c r="C338" s="20"/>
      <c r="D338" s="20"/>
      <c r="E338" s="20"/>
      <c r="F338" s="89"/>
      <c r="G338" s="89"/>
      <c r="H338" s="14"/>
      <c r="I338" s="14"/>
    </row>
    <row r="339" spans="2:9" ht="12">
      <c r="B339" s="20"/>
      <c r="C339" s="20"/>
      <c r="D339" s="20"/>
      <c r="E339" s="20"/>
      <c r="F339" s="89"/>
      <c r="G339" s="89"/>
      <c r="H339" s="14"/>
      <c r="I339" s="14"/>
    </row>
    <row r="340" spans="2:9" ht="12">
      <c r="B340" s="20"/>
      <c r="C340" s="20"/>
      <c r="D340" s="20"/>
      <c r="E340" s="20"/>
      <c r="F340" s="89"/>
      <c r="G340" s="89"/>
      <c r="H340" s="14"/>
      <c r="I340" s="14"/>
    </row>
    <row r="341" spans="1:9" ht="12">
      <c r="A341" s="21"/>
      <c r="B341" s="20"/>
      <c r="C341" s="20"/>
      <c r="D341" s="20"/>
      <c r="E341" s="20"/>
      <c r="F341" s="89"/>
      <c r="G341" s="89"/>
      <c r="H341" s="14"/>
      <c r="I341" s="14"/>
    </row>
    <row r="342" spans="2:9" ht="12">
      <c r="B342" s="20"/>
      <c r="C342" s="20"/>
      <c r="D342" s="20"/>
      <c r="E342" s="20"/>
      <c r="F342" s="89"/>
      <c r="G342" s="89"/>
      <c r="H342" s="14"/>
      <c r="I342" s="14"/>
    </row>
    <row r="343" spans="1:9" ht="12">
      <c r="A343" s="21"/>
      <c r="B343" s="20"/>
      <c r="C343" s="20"/>
      <c r="D343" s="20"/>
      <c r="E343" s="20"/>
      <c r="F343" s="89"/>
      <c r="G343" s="89"/>
      <c r="H343" s="14"/>
      <c r="I343" s="14"/>
    </row>
    <row r="344" spans="1:9" ht="12">
      <c r="A344" s="21"/>
      <c r="B344" s="20"/>
      <c r="C344" s="20"/>
      <c r="D344" s="20"/>
      <c r="E344" s="20"/>
      <c r="F344" s="89"/>
      <c r="G344" s="89"/>
      <c r="H344" s="14"/>
      <c r="I344" s="14"/>
    </row>
    <row r="345" spans="2:9" ht="12">
      <c r="B345" s="20"/>
      <c r="C345" s="20"/>
      <c r="D345" s="20"/>
      <c r="E345" s="20"/>
      <c r="F345" s="89"/>
      <c r="G345" s="89"/>
      <c r="H345" s="14"/>
      <c r="I345" s="14"/>
    </row>
    <row r="346" spans="2:9" ht="12">
      <c r="B346" s="20"/>
      <c r="C346" s="20"/>
      <c r="D346" s="20"/>
      <c r="E346" s="20"/>
      <c r="F346" s="89"/>
      <c r="G346" s="89"/>
      <c r="H346" s="14"/>
      <c r="I346" s="14"/>
    </row>
    <row r="347" spans="2:9" ht="12">
      <c r="B347" s="20"/>
      <c r="C347" s="20"/>
      <c r="D347" s="20"/>
      <c r="E347" s="20"/>
      <c r="F347" s="89"/>
      <c r="G347" s="89"/>
      <c r="H347" s="14"/>
      <c r="I347" s="14"/>
    </row>
    <row r="348" spans="2:9" ht="12">
      <c r="B348" s="20"/>
      <c r="C348" s="20"/>
      <c r="D348" s="20"/>
      <c r="E348" s="20"/>
      <c r="F348" s="89"/>
      <c r="G348" s="89"/>
      <c r="H348" s="14"/>
      <c r="I348" s="14"/>
    </row>
    <row r="349" spans="2:9" ht="12">
      <c r="B349" s="20"/>
      <c r="C349" s="20"/>
      <c r="D349" s="20"/>
      <c r="E349" s="20"/>
      <c r="F349" s="89"/>
      <c r="G349" s="89"/>
      <c r="H349" s="14"/>
      <c r="I349" s="14"/>
    </row>
    <row r="350" spans="2:9" ht="12">
      <c r="B350" s="20"/>
      <c r="C350" s="20"/>
      <c r="D350" s="20"/>
      <c r="E350" s="20"/>
      <c r="F350" s="89"/>
      <c r="G350" s="89"/>
      <c r="H350" s="14"/>
      <c r="I350" s="14"/>
    </row>
    <row r="351" spans="1:9" ht="12">
      <c r="A351" s="21"/>
      <c r="B351" s="20"/>
      <c r="C351" s="20"/>
      <c r="D351" s="20"/>
      <c r="E351" s="20"/>
      <c r="F351" s="89"/>
      <c r="G351" s="89"/>
      <c r="H351" s="14"/>
      <c r="I351" s="14"/>
    </row>
    <row r="352" spans="1:9" ht="12">
      <c r="A352" s="21"/>
      <c r="B352" s="20"/>
      <c r="C352" s="20"/>
      <c r="D352" s="20"/>
      <c r="E352" s="20"/>
      <c r="F352" s="89"/>
      <c r="G352" s="89"/>
      <c r="H352" s="14"/>
      <c r="I352" s="14"/>
    </row>
    <row r="353" spans="1:9" ht="163.5" customHeight="1">
      <c r="A353" s="21"/>
      <c r="B353" s="20"/>
      <c r="C353" s="20"/>
      <c r="D353" s="20"/>
      <c r="E353" s="20"/>
      <c r="F353" s="89"/>
      <c r="G353" s="89"/>
      <c r="H353" s="14"/>
      <c r="I353" s="14"/>
    </row>
    <row r="354" spans="1:9" ht="12">
      <c r="A354" s="21"/>
      <c r="B354" s="20"/>
      <c r="C354" s="20"/>
      <c r="D354" s="20"/>
      <c r="E354" s="20"/>
      <c r="F354" s="89"/>
      <c r="G354" s="89"/>
      <c r="H354" s="14"/>
      <c r="I354" s="14"/>
    </row>
    <row r="355" spans="1:9" ht="99" customHeight="1">
      <c r="A355" s="21"/>
      <c r="B355" s="20"/>
      <c r="C355" s="20"/>
      <c r="D355" s="20"/>
      <c r="E355" s="20"/>
      <c r="F355" s="89"/>
      <c r="G355" s="89"/>
      <c r="H355" s="14"/>
      <c r="I355" s="14"/>
    </row>
    <row r="356" spans="2:9" ht="66" customHeight="1">
      <c r="B356" s="20"/>
      <c r="C356" s="20"/>
      <c r="D356" s="20"/>
      <c r="E356" s="20"/>
      <c r="F356" s="89"/>
      <c r="G356" s="89"/>
      <c r="H356" s="14"/>
      <c r="I356" s="14"/>
    </row>
    <row r="357" spans="2:9" ht="12">
      <c r="B357" s="20"/>
      <c r="C357" s="20"/>
      <c r="D357" s="20"/>
      <c r="E357" s="20"/>
      <c r="F357" s="89"/>
      <c r="G357" s="89"/>
      <c r="H357" s="14"/>
      <c r="I357" s="14"/>
    </row>
    <row r="358" spans="1:9" ht="12">
      <c r="A358" s="21"/>
      <c r="B358" s="20"/>
      <c r="C358" s="20"/>
      <c r="D358" s="20"/>
      <c r="E358" s="20"/>
      <c r="F358" s="89"/>
      <c r="G358" s="89"/>
      <c r="H358" s="83"/>
      <c r="I358" s="83"/>
    </row>
    <row r="359" spans="1:9" ht="12">
      <c r="A359" s="21"/>
      <c r="B359" s="20"/>
      <c r="C359" s="20"/>
      <c r="D359" s="20"/>
      <c r="E359" s="20"/>
      <c r="F359" s="89"/>
      <c r="G359" s="89"/>
      <c r="H359" s="14"/>
      <c r="I359" s="14"/>
    </row>
    <row r="360" spans="1:9" ht="12">
      <c r="A360" s="21"/>
      <c r="B360" s="20"/>
      <c r="C360" s="20"/>
      <c r="D360" s="20"/>
      <c r="E360" s="20"/>
      <c r="F360" s="89"/>
      <c r="G360" s="89"/>
      <c r="H360" s="83"/>
      <c r="I360" s="83"/>
    </row>
    <row r="361" spans="2:7" ht="12">
      <c r="B361" s="20"/>
      <c r="C361" s="20"/>
      <c r="D361" s="20"/>
      <c r="E361" s="20"/>
      <c r="F361" s="89"/>
      <c r="G361" s="89"/>
    </row>
    <row r="362" spans="2:7" ht="12">
      <c r="B362" s="20"/>
      <c r="C362" s="20"/>
      <c r="D362" s="20"/>
      <c r="E362" s="20"/>
      <c r="F362" s="89"/>
      <c r="G362" s="89"/>
    </row>
    <row r="363" spans="2:7" ht="12">
      <c r="B363" s="20"/>
      <c r="C363" s="20"/>
      <c r="D363" s="20"/>
      <c r="E363" s="20"/>
      <c r="F363" s="89"/>
      <c r="G363" s="89"/>
    </row>
    <row r="364" spans="2:7" ht="12">
      <c r="B364" s="20"/>
      <c r="C364" s="20"/>
      <c r="D364" s="20"/>
      <c r="E364" s="20"/>
      <c r="F364" s="89"/>
      <c r="G364" s="89"/>
    </row>
    <row r="365" spans="2:7" ht="12">
      <c r="B365" s="20"/>
      <c r="C365" s="20"/>
      <c r="D365" s="20"/>
      <c r="E365" s="20"/>
      <c r="F365" s="89"/>
      <c r="G365" s="89"/>
    </row>
    <row r="366" spans="2:7" ht="12">
      <c r="B366" s="20"/>
      <c r="C366" s="20"/>
      <c r="D366" s="20"/>
      <c r="E366" s="20"/>
      <c r="F366" s="89"/>
      <c r="G366" s="89"/>
    </row>
    <row r="367" spans="1:7" ht="12">
      <c r="A367" s="21"/>
      <c r="B367" s="20"/>
      <c r="C367" s="20"/>
      <c r="D367" s="20"/>
      <c r="E367" s="20"/>
      <c r="F367" s="89"/>
      <c r="G367" s="89"/>
    </row>
    <row r="368" spans="1:7" ht="12">
      <c r="A368" s="21"/>
      <c r="B368" s="20"/>
      <c r="C368" s="20"/>
      <c r="D368" s="20"/>
      <c r="E368" s="20"/>
      <c r="F368" s="89"/>
      <c r="G368" s="89"/>
    </row>
    <row r="369" spans="1:7" ht="40.5" customHeight="1">
      <c r="A369" s="21"/>
      <c r="B369" s="20"/>
      <c r="C369" s="20"/>
      <c r="D369" s="20"/>
      <c r="E369" s="20"/>
      <c r="F369" s="220"/>
      <c r="G369" s="89"/>
    </row>
    <row r="370" spans="2:7" ht="12">
      <c r="B370" s="20"/>
      <c r="C370" s="20"/>
      <c r="D370" s="20"/>
      <c r="E370" s="20"/>
      <c r="F370" s="89"/>
      <c r="G370" s="89"/>
    </row>
    <row r="371" spans="2:7" ht="12">
      <c r="B371" s="20"/>
      <c r="C371" s="20"/>
      <c r="D371" s="20"/>
      <c r="E371" s="20"/>
      <c r="F371" s="89"/>
      <c r="G371" s="89"/>
    </row>
    <row r="372" spans="1:7" ht="12">
      <c r="A372" s="21"/>
      <c r="B372" s="20"/>
      <c r="C372" s="20"/>
      <c r="D372" s="20"/>
      <c r="E372" s="20"/>
      <c r="F372" s="89"/>
      <c r="G372" s="89"/>
    </row>
    <row r="373" spans="2:7" ht="12">
      <c r="B373" s="20"/>
      <c r="C373" s="20"/>
      <c r="D373" s="20"/>
      <c r="E373" s="20"/>
      <c r="F373" s="89"/>
      <c r="G373" s="89"/>
    </row>
    <row r="374" spans="2:7" ht="39.75" customHeight="1">
      <c r="B374" s="20"/>
      <c r="C374" s="20"/>
      <c r="D374" s="20"/>
      <c r="E374" s="20"/>
      <c r="F374" s="89"/>
      <c r="G374" s="89"/>
    </row>
    <row r="375" spans="2:7" ht="12">
      <c r="B375" s="20"/>
      <c r="C375" s="20"/>
      <c r="D375" s="20"/>
      <c r="E375" s="20"/>
      <c r="F375" s="89"/>
      <c r="G375" s="89"/>
    </row>
    <row r="376" spans="2:7" ht="85.5" customHeight="1">
      <c r="B376" s="20"/>
      <c r="C376" s="20"/>
      <c r="D376" s="20"/>
      <c r="E376" s="20"/>
      <c r="F376" s="89"/>
      <c r="G376" s="89"/>
    </row>
    <row r="377" spans="2:7" ht="55.5" customHeight="1">
      <c r="B377" s="20"/>
      <c r="C377" s="20"/>
      <c r="D377" s="20"/>
      <c r="E377" s="20"/>
      <c r="F377" s="89"/>
      <c r="G377" s="89"/>
    </row>
    <row r="378" spans="2:7" ht="12">
      <c r="B378" s="20"/>
      <c r="C378" s="20"/>
      <c r="D378" s="20"/>
      <c r="E378" s="20"/>
      <c r="F378" s="89"/>
      <c r="G378" s="89"/>
    </row>
    <row r="379" spans="2:7" ht="12">
      <c r="B379" s="20"/>
      <c r="C379" s="20"/>
      <c r="D379" s="20"/>
      <c r="E379" s="20"/>
      <c r="F379" s="89"/>
      <c r="G379" s="89"/>
    </row>
    <row r="380" spans="1:7" ht="12">
      <c r="A380" s="21"/>
      <c r="B380" s="20"/>
      <c r="C380" s="20"/>
      <c r="D380" s="20"/>
      <c r="E380" s="20"/>
      <c r="F380" s="89"/>
      <c r="G380" s="89"/>
    </row>
    <row r="381" spans="2:7" ht="12">
      <c r="B381" s="20"/>
      <c r="C381" s="20"/>
      <c r="D381" s="20"/>
      <c r="E381" s="20"/>
      <c r="F381" s="89"/>
      <c r="G381" s="89"/>
    </row>
    <row r="382" spans="1:7" ht="12">
      <c r="A382" s="21"/>
      <c r="B382" s="20"/>
      <c r="C382" s="20"/>
      <c r="D382" s="20"/>
      <c r="E382" s="20"/>
      <c r="F382" s="89"/>
      <c r="G382" s="89"/>
    </row>
    <row r="383" spans="2:7" ht="12">
      <c r="B383" s="20"/>
      <c r="C383" s="20"/>
      <c r="D383" s="20"/>
      <c r="E383" s="20"/>
      <c r="F383" s="89"/>
      <c r="G383" s="89"/>
    </row>
    <row r="384" spans="1:7" ht="12">
      <c r="A384" s="21"/>
      <c r="B384" s="20"/>
      <c r="C384" s="20"/>
      <c r="D384" s="20"/>
      <c r="E384" s="20"/>
      <c r="F384" s="89"/>
      <c r="G384" s="89"/>
    </row>
    <row r="385" spans="2:7" ht="12">
      <c r="B385" s="20"/>
      <c r="C385" s="20"/>
      <c r="D385" s="20"/>
      <c r="E385" s="20"/>
      <c r="F385" s="89"/>
      <c r="G385" s="89"/>
    </row>
    <row r="386" spans="1:7" ht="12">
      <c r="A386" s="21"/>
      <c r="B386" s="20"/>
      <c r="C386" s="20"/>
      <c r="D386" s="20"/>
      <c r="E386" s="20"/>
      <c r="F386" s="89"/>
      <c r="G386" s="89"/>
    </row>
    <row r="387" spans="2:7" ht="74.25" customHeight="1">
      <c r="B387" s="20"/>
      <c r="C387" s="20"/>
      <c r="D387" s="20"/>
      <c r="E387" s="20"/>
      <c r="F387" s="89"/>
      <c r="G387" s="89"/>
    </row>
    <row r="388" spans="1:7" ht="12">
      <c r="A388" s="21"/>
      <c r="B388" s="20"/>
      <c r="C388" s="20"/>
      <c r="D388" s="20"/>
      <c r="E388" s="20"/>
      <c r="F388" s="89"/>
      <c r="G388" s="89"/>
    </row>
    <row r="389" spans="2:7" ht="126" customHeight="1">
      <c r="B389" s="20"/>
      <c r="C389" s="20"/>
      <c r="D389" s="20"/>
      <c r="E389" s="20"/>
      <c r="F389" s="89"/>
      <c r="G389" s="89"/>
    </row>
    <row r="390" spans="1:7" ht="237" customHeight="1">
      <c r="A390" s="21"/>
      <c r="B390" s="25"/>
      <c r="C390" s="26"/>
      <c r="D390" s="26"/>
      <c r="E390" s="25"/>
      <c r="F390" s="186"/>
      <c r="G390" s="186"/>
    </row>
    <row r="391" spans="1:7" ht="12">
      <c r="A391" s="21"/>
      <c r="B391" s="25"/>
      <c r="C391" s="26"/>
      <c r="D391" s="26"/>
      <c r="E391" s="92"/>
      <c r="F391" s="187"/>
      <c r="G391" s="187"/>
    </row>
    <row r="392" spans="1:7" ht="12">
      <c r="A392" s="21"/>
      <c r="B392" s="92"/>
      <c r="C392" s="93"/>
      <c r="D392" s="93"/>
      <c r="E392" s="92"/>
      <c r="F392" s="187"/>
      <c r="G392" s="187"/>
    </row>
    <row r="393" spans="1:7" ht="12">
      <c r="A393" s="21"/>
      <c r="B393" s="25"/>
      <c r="C393" s="93"/>
      <c r="D393" s="93"/>
      <c r="E393" s="92"/>
      <c r="F393" s="187"/>
      <c r="G393" s="187"/>
    </row>
    <row r="394" spans="1:7" ht="12">
      <c r="A394" s="21"/>
      <c r="B394" s="25"/>
      <c r="C394" s="93"/>
      <c r="D394" s="93"/>
      <c r="E394" s="92"/>
      <c r="F394" s="187"/>
      <c r="G394" s="187"/>
    </row>
    <row r="395" spans="1:7" ht="0.75" customHeight="1">
      <c r="A395" s="21"/>
      <c r="B395" s="95"/>
      <c r="C395" s="96"/>
      <c r="D395" s="96"/>
      <c r="E395" s="95"/>
      <c r="F395" s="188"/>
      <c r="G395" s="188"/>
    </row>
    <row r="396" spans="1:7" ht="383.25" customHeight="1">
      <c r="A396" s="21"/>
      <c r="B396" s="25"/>
      <c r="C396" s="93"/>
      <c r="D396" s="93"/>
      <c r="E396" s="92"/>
      <c r="F396" s="187"/>
      <c r="G396" s="187"/>
    </row>
    <row r="397" spans="1:7" ht="12">
      <c r="A397" s="21"/>
      <c r="B397" s="92"/>
      <c r="C397" s="93"/>
      <c r="D397" s="93"/>
      <c r="E397" s="92"/>
      <c r="F397" s="187"/>
      <c r="G397" s="187"/>
    </row>
    <row r="398" spans="1:7" ht="12">
      <c r="A398" s="21"/>
      <c r="B398" s="92"/>
      <c r="C398" s="93"/>
      <c r="D398" s="93"/>
      <c r="E398" s="92"/>
      <c r="F398" s="187"/>
      <c r="G398" s="187"/>
    </row>
    <row r="399" spans="1:7" ht="199.5" customHeight="1">
      <c r="A399" s="21"/>
      <c r="B399" s="92"/>
      <c r="C399" s="93"/>
      <c r="D399" s="93"/>
      <c r="E399" s="92"/>
      <c r="F399" s="187"/>
      <c r="G399" s="187"/>
    </row>
    <row r="400" spans="1:7" ht="213.75" customHeight="1">
      <c r="A400" s="21"/>
      <c r="B400" s="92"/>
      <c r="C400" s="93"/>
      <c r="D400" s="93"/>
      <c r="E400" s="92"/>
      <c r="F400" s="187"/>
      <c r="G400" s="187"/>
    </row>
    <row r="401" spans="1:7" ht="12">
      <c r="A401" s="21"/>
      <c r="B401" s="92"/>
      <c r="C401" s="93"/>
      <c r="D401" s="93"/>
      <c r="E401" s="92"/>
      <c r="F401" s="187"/>
      <c r="G401" s="187"/>
    </row>
    <row r="402" spans="1:7" ht="180" customHeight="1">
      <c r="A402" s="21"/>
      <c r="B402" s="25"/>
      <c r="C402" s="26"/>
      <c r="D402" s="26"/>
      <c r="E402" s="25"/>
      <c r="F402" s="186"/>
      <c r="G402" s="186"/>
    </row>
    <row r="403" spans="1:7" ht="42" customHeight="1">
      <c r="A403" s="21"/>
      <c r="B403" s="29"/>
      <c r="C403" s="26"/>
      <c r="D403" s="26"/>
      <c r="E403" s="29"/>
      <c r="F403" s="189"/>
      <c r="G403" s="189"/>
    </row>
    <row r="404" spans="1:7" ht="12.75">
      <c r="A404" s="21"/>
      <c r="B404" s="95"/>
      <c r="C404" s="96"/>
      <c r="D404" s="96"/>
      <c r="E404" s="95"/>
      <c r="F404" s="186"/>
      <c r="G404" s="186"/>
    </row>
    <row r="405" spans="1:7" ht="117.75" customHeight="1">
      <c r="A405" s="21"/>
      <c r="B405" s="95"/>
      <c r="C405" s="96"/>
      <c r="D405" s="96"/>
      <c r="E405" s="95"/>
      <c r="F405" s="186"/>
      <c r="G405" s="190"/>
    </row>
    <row r="406" spans="1:7" ht="209.25" customHeight="1">
      <c r="A406" s="21"/>
      <c r="B406" s="95"/>
      <c r="C406" s="96"/>
      <c r="D406" s="96"/>
      <c r="E406" s="95"/>
      <c r="F406" s="191"/>
      <c r="G406" s="191"/>
    </row>
    <row r="407" spans="1:7" ht="105.75" customHeight="1">
      <c r="A407" s="21"/>
      <c r="B407" s="4"/>
      <c r="C407" s="5"/>
      <c r="D407" s="5"/>
      <c r="E407" s="4"/>
      <c r="F407" s="6"/>
      <c r="G407" s="6"/>
    </row>
    <row r="408" spans="1:7" ht="12">
      <c r="A408" s="21"/>
      <c r="B408" s="78"/>
      <c r="C408" s="79"/>
      <c r="D408" s="82"/>
      <c r="E408" s="80"/>
      <c r="F408" s="77"/>
      <c r="G408" s="81"/>
    </row>
    <row r="409" spans="1:7" ht="12">
      <c r="A409" s="21"/>
      <c r="B409" s="78"/>
      <c r="C409" s="79"/>
      <c r="D409" s="82"/>
      <c r="E409" s="82"/>
      <c r="F409" s="77"/>
      <c r="G409" s="81"/>
    </row>
    <row r="410" spans="1:7" ht="12">
      <c r="A410" s="3"/>
      <c r="B410" s="78"/>
      <c r="C410" s="79"/>
      <c r="D410" s="82"/>
      <c r="E410" s="82"/>
      <c r="F410" s="77"/>
      <c r="G410" s="81"/>
    </row>
    <row r="411" spans="1:7" ht="12">
      <c r="A411" s="77"/>
      <c r="B411" s="78"/>
      <c r="C411" s="79"/>
      <c r="D411" s="82"/>
      <c r="E411" s="82"/>
      <c r="F411" s="77"/>
      <c r="G411" s="81"/>
    </row>
    <row r="412" spans="1:7" ht="12">
      <c r="A412" s="77"/>
      <c r="B412" s="4"/>
      <c r="C412" s="5"/>
      <c r="D412" s="5"/>
      <c r="E412" s="4"/>
      <c r="F412" s="6"/>
      <c r="G412" s="6"/>
    </row>
    <row r="413" spans="1:7" ht="12">
      <c r="A413" s="77"/>
      <c r="B413" s="31"/>
      <c r="C413" s="32"/>
      <c r="D413" s="116"/>
      <c r="E413" s="33"/>
      <c r="F413" s="30"/>
      <c r="G413" s="34"/>
    </row>
    <row r="414" spans="1:7" ht="12">
      <c r="A414" s="77"/>
      <c r="B414" s="31"/>
      <c r="C414" s="32"/>
      <c r="D414" s="116"/>
      <c r="E414" s="33"/>
      <c r="F414" s="30"/>
      <c r="G414" s="34"/>
    </row>
    <row r="415" spans="1:7" ht="12">
      <c r="A415" s="3"/>
      <c r="B415" s="31"/>
      <c r="C415" s="32"/>
      <c r="D415" s="116"/>
      <c r="E415" s="33"/>
      <c r="F415" s="30"/>
      <c r="G415" s="34"/>
    </row>
    <row r="416" spans="1:7" ht="12">
      <c r="A416" s="30"/>
      <c r="B416" s="31"/>
      <c r="C416" s="32"/>
      <c r="D416" s="116"/>
      <c r="E416" s="33"/>
      <c r="F416" s="30"/>
      <c r="G416" s="34"/>
    </row>
    <row r="417" spans="1:7" ht="12">
      <c r="A417" s="30"/>
      <c r="B417" s="31"/>
      <c r="C417" s="32"/>
      <c r="D417" s="116"/>
      <c r="E417" s="33"/>
      <c r="F417" s="30"/>
      <c r="G417" s="34"/>
    </row>
    <row r="418" spans="1:7" ht="12">
      <c r="A418" s="30"/>
      <c r="B418" s="31"/>
      <c r="C418" s="32"/>
      <c r="D418" s="116"/>
      <c r="E418" s="33"/>
      <c r="F418" s="30"/>
      <c r="G418" s="34"/>
    </row>
    <row r="419" spans="1:9" ht="12">
      <c r="A419" s="30"/>
      <c r="B419" s="31"/>
      <c r="C419" s="32"/>
      <c r="D419" s="116"/>
      <c r="E419" s="33"/>
      <c r="F419" s="30"/>
      <c r="G419" s="34"/>
      <c r="H419" s="14"/>
      <c r="I419" s="14"/>
    </row>
    <row r="420" spans="1:7" ht="12">
      <c r="A420" s="30"/>
      <c r="B420" s="31"/>
      <c r="C420" s="32"/>
      <c r="D420" s="116"/>
      <c r="E420" s="33"/>
      <c r="F420" s="30"/>
      <c r="G420" s="34"/>
    </row>
    <row r="421" spans="1:7" ht="12">
      <c r="A421" s="30"/>
      <c r="B421" s="31"/>
      <c r="C421" s="32"/>
      <c r="D421" s="116"/>
      <c r="E421" s="33"/>
      <c r="F421" s="30"/>
      <c r="G421" s="34"/>
    </row>
    <row r="422" spans="1:7" ht="12">
      <c r="A422" s="30"/>
      <c r="B422" s="31"/>
      <c r="C422" s="32"/>
      <c r="D422" s="116"/>
      <c r="E422" s="33"/>
      <c r="F422" s="30"/>
      <c r="G422" s="34"/>
    </row>
    <row r="423" spans="1:7" ht="12">
      <c r="A423" s="30"/>
      <c r="B423" s="31"/>
      <c r="C423" s="32"/>
      <c r="D423" s="116"/>
      <c r="E423" s="33"/>
      <c r="F423" s="30"/>
      <c r="G423" s="34"/>
    </row>
    <row r="424" spans="1:7" ht="12">
      <c r="A424" s="30"/>
      <c r="B424" s="31"/>
      <c r="C424" s="32"/>
      <c r="D424" s="116"/>
      <c r="E424" s="33"/>
      <c r="F424" s="30"/>
      <c r="G424" s="34"/>
    </row>
    <row r="425" spans="1:7" ht="12">
      <c r="A425" s="30"/>
      <c r="B425" s="31"/>
      <c r="C425" s="32"/>
      <c r="D425" s="116"/>
      <c r="E425" s="33"/>
      <c r="F425" s="30"/>
      <c r="G425" s="34"/>
    </row>
    <row r="426" spans="1:7" ht="12">
      <c r="A426" s="30"/>
      <c r="B426" s="31"/>
      <c r="C426" s="32"/>
      <c r="D426" s="116"/>
      <c r="E426" s="33"/>
      <c r="F426" s="30"/>
      <c r="G426" s="34"/>
    </row>
    <row r="427" spans="1:7" ht="12">
      <c r="A427" s="30"/>
      <c r="B427" s="31"/>
      <c r="C427" s="32"/>
      <c r="D427" s="116"/>
      <c r="E427" s="33"/>
      <c r="F427" s="30"/>
      <c r="G427" s="34"/>
    </row>
    <row r="428" spans="1:7" ht="33.75" customHeight="1">
      <c r="A428" s="30"/>
      <c r="B428" s="31"/>
      <c r="C428" s="32"/>
      <c r="D428" s="116"/>
      <c r="E428" s="33"/>
      <c r="F428" s="30"/>
      <c r="G428" s="34"/>
    </row>
    <row r="429" spans="1:7" ht="12">
      <c r="A429" s="30"/>
      <c r="B429" s="31"/>
      <c r="C429" s="32"/>
      <c r="D429" s="116"/>
      <c r="E429" s="33"/>
      <c r="F429" s="30"/>
      <c r="G429" s="34"/>
    </row>
    <row r="430" spans="1:7" ht="12">
      <c r="A430" s="30"/>
      <c r="B430" s="31"/>
      <c r="C430" s="32"/>
      <c r="D430" s="116"/>
      <c r="E430" s="33"/>
      <c r="F430" s="30"/>
      <c r="G430" s="34"/>
    </row>
    <row r="431" spans="1:7" ht="12">
      <c r="A431" s="30"/>
      <c r="B431" s="31"/>
      <c r="C431" s="32"/>
      <c r="D431" s="116"/>
      <c r="E431" s="33"/>
      <c r="F431" s="30"/>
      <c r="G431" s="34"/>
    </row>
    <row r="432" spans="1:7" ht="12">
      <c r="A432" s="30"/>
      <c r="B432" s="31"/>
      <c r="C432" s="32"/>
      <c r="D432" s="116"/>
      <c r="E432" s="33"/>
      <c r="F432" s="30"/>
      <c r="G432" s="34"/>
    </row>
    <row r="433" spans="1:7" ht="12">
      <c r="A433" s="30"/>
      <c r="B433" s="31"/>
      <c r="C433" s="32"/>
      <c r="D433" s="116"/>
      <c r="E433" s="33"/>
      <c r="F433" s="30"/>
      <c r="G433" s="34"/>
    </row>
    <row r="434" spans="1:7" ht="12">
      <c r="A434" s="30"/>
      <c r="B434" s="31"/>
      <c r="C434" s="32"/>
      <c r="D434" s="116"/>
      <c r="E434" s="33"/>
      <c r="F434" s="30"/>
      <c r="G434" s="34"/>
    </row>
    <row r="435" spans="1:7" ht="12">
      <c r="A435" s="30"/>
      <c r="B435" s="31"/>
      <c r="C435" s="32"/>
      <c r="D435" s="116"/>
      <c r="E435" s="33"/>
      <c r="F435" s="30"/>
      <c r="G435" s="34"/>
    </row>
    <row r="436" spans="1:7" ht="12">
      <c r="A436" s="30"/>
      <c r="B436" s="31"/>
      <c r="C436" s="32"/>
      <c r="D436" s="116"/>
      <c r="E436" s="33"/>
      <c r="F436" s="30"/>
      <c r="G436" s="34"/>
    </row>
    <row r="437" spans="1:7" ht="12">
      <c r="A437" s="30"/>
      <c r="B437" s="31"/>
      <c r="C437" s="32"/>
      <c r="D437" s="116"/>
      <c r="E437" s="33"/>
      <c r="F437" s="30"/>
      <c r="G437" s="34"/>
    </row>
    <row r="438" spans="1:7" ht="12">
      <c r="A438" s="30"/>
      <c r="B438" s="31"/>
      <c r="C438" s="32"/>
      <c r="D438" s="116"/>
      <c r="E438" s="33"/>
      <c r="F438" s="30"/>
      <c r="G438" s="34"/>
    </row>
    <row r="439" spans="1:7" ht="12">
      <c r="A439" s="30"/>
      <c r="B439" s="31"/>
      <c r="C439" s="32"/>
      <c r="D439" s="116"/>
      <c r="E439" s="33"/>
      <c r="F439" s="30"/>
      <c r="G439" s="34"/>
    </row>
    <row r="440" spans="1:7" ht="12">
      <c r="A440" s="30"/>
      <c r="B440" s="31"/>
      <c r="C440" s="32"/>
      <c r="D440" s="116"/>
      <c r="E440" s="33"/>
      <c r="F440" s="30"/>
      <c r="G440" s="34"/>
    </row>
    <row r="441" spans="1:7" ht="12">
      <c r="A441" s="30"/>
      <c r="B441" s="31"/>
      <c r="C441" s="32"/>
      <c r="D441" s="116"/>
      <c r="E441" s="33"/>
      <c r="F441" s="30"/>
      <c r="G441" s="34"/>
    </row>
    <row r="442" spans="1:7" ht="12">
      <c r="A442" s="30"/>
      <c r="B442" s="31"/>
      <c r="C442" s="32"/>
      <c r="D442" s="116"/>
      <c r="E442" s="33"/>
      <c r="F442" s="30"/>
      <c r="G442" s="34"/>
    </row>
    <row r="443" spans="1:9" ht="12">
      <c r="A443" s="30"/>
      <c r="B443" s="31"/>
      <c r="C443" s="32"/>
      <c r="D443" s="116"/>
      <c r="E443" s="33"/>
      <c r="F443" s="30"/>
      <c r="G443" s="34"/>
      <c r="H443" s="14"/>
      <c r="I443" s="14"/>
    </row>
    <row r="444" spans="1:7" ht="12">
      <c r="A444" s="30"/>
      <c r="B444" s="31"/>
      <c r="C444" s="32"/>
      <c r="D444" s="116"/>
      <c r="E444" s="33"/>
      <c r="F444" s="30"/>
      <c r="G444" s="34"/>
    </row>
    <row r="445" spans="1:7" ht="12">
      <c r="A445" s="30"/>
      <c r="B445" s="31"/>
      <c r="C445" s="32"/>
      <c r="D445" s="116"/>
      <c r="E445" s="33"/>
      <c r="F445" s="30"/>
      <c r="G445" s="34"/>
    </row>
    <row r="446" spans="1:7" ht="12">
      <c r="A446" s="30"/>
      <c r="B446" s="31"/>
      <c r="C446" s="32"/>
      <c r="D446" s="116"/>
      <c r="E446" s="33"/>
      <c r="F446" s="30"/>
      <c r="G446" s="34"/>
    </row>
    <row r="447" spans="1:7" ht="12">
      <c r="A447" s="30"/>
      <c r="B447" s="31"/>
      <c r="C447" s="90"/>
      <c r="D447" s="117"/>
      <c r="E447" s="33"/>
      <c r="F447" s="30"/>
      <c r="G447" s="34"/>
    </row>
    <row r="448" spans="1:7" ht="12">
      <c r="A448" s="30"/>
      <c r="B448" s="31"/>
      <c r="C448" s="32"/>
      <c r="D448" s="116"/>
      <c r="E448" s="33"/>
      <c r="F448" s="30"/>
      <c r="G448" s="34"/>
    </row>
    <row r="449" spans="1:7" ht="12">
      <c r="A449" s="30"/>
      <c r="B449" s="31"/>
      <c r="C449" s="32"/>
      <c r="D449" s="116"/>
      <c r="E449" s="33"/>
      <c r="F449" s="30"/>
      <c r="G449" s="34"/>
    </row>
    <row r="450" spans="1:7" ht="12">
      <c r="A450" s="30"/>
      <c r="B450" s="31"/>
      <c r="C450" s="32"/>
      <c r="D450" s="116"/>
      <c r="E450" s="33"/>
      <c r="F450" s="30"/>
      <c r="G450" s="34"/>
    </row>
    <row r="451" spans="1:7" ht="12">
      <c r="A451" s="30"/>
      <c r="B451" s="31"/>
      <c r="C451" s="32"/>
      <c r="D451" s="116"/>
      <c r="E451" s="33"/>
      <c r="F451" s="30"/>
      <c r="G451" s="34"/>
    </row>
    <row r="452" spans="1:7" ht="12">
      <c r="A452" s="30"/>
      <c r="B452" s="31"/>
      <c r="C452" s="32"/>
      <c r="D452" s="116"/>
      <c r="E452" s="33"/>
      <c r="F452" s="30"/>
      <c r="G452" s="34"/>
    </row>
    <row r="453" spans="1:7" ht="12">
      <c r="A453" s="30"/>
      <c r="B453" s="31"/>
      <c r="C453" s="32"/>
      <c r="D453" s="116"/>
      <c r="E453" s="33"/>
      <c r="F453" s="30"/>
      <c r="G453" s="34"/>
    </row>
    <row r="454" spans="1:7" ht="12">
      <c r="A454" s="30"/>
      <c r="B454" s="31"/>
      <c r="C454" s="32"/>
      <c r="D454" s="116"/>
      <c r="E454" s="33"/>
      <c r="F454" s="30"/>
      <c r="G454" s="34"/>
    </row>
    <row r="455" spans="1:7" ht="12">
      <c r="A455" s="30"/>
      <c r="B455" s="31"/>
      <c r="C455" s="32"/>
      <c r="D455" s="116"/>
      <c r="E455" s="33"/>
      <c r="F455" s="30"/>
      <c r="G455" s="34"/>
    </row>
    <row r="456" spans="1:7" ht="12">
      <c r="A456" s="30"/>
      <c r="B456" s="31"/>
      <c r="C456" s="32"/>
      <c r="D456" s="116"/>
      <c r="E456" s="33"/>
      <c r="F456" s="30"/>
      <c r="G456" s="34"/>
    </row>
    <row r="457" spans="1:7" ht="12">
      <c r="A457" s="30"/>
      <c r="B457" s="31"/>
      <c r="C457" s="32"/>
      <c r="D457" s="116"/>
      <c r="E457" s="33"/>
      <c r="F457" s="30"/>
      <c r="G457" s="34"/>
    </row>
    <row r="458" spans="1:7" ht="12">
      <c r="A458" s="30"/>
      <c r="B458" s="31"/>
      <c r="C458" s="32"/>
      <c r="D458" s="116"/>
      <c r="E458" s="33"/>
      <c r="F458" s="30"/>
      <c r="G458" s="34"/>
    </row>
    <row r="459" spans="1:7" ht="12">
      <c r="A459" s="30"/>
      <c r="B459" s="31"/>
      <c r="C459" s="32"/>
      <c r="D459" s="116"/>
      <c r="E459" s="33"/>
      <c r="F459" s="30"/>
      <c r="G459" s="34"/>
    </row>
    <row r="460" spans="1:7" ht="12">
      <c r="A460" s="30"/>
      <c r="B460" s="31"/>
      <c r="C460" s="32"/>
      <c r="D460" s="116"/>
      <c r="E460" s="33"/>
      <c r="F460" s="30"/>
      <c r="G460" s="34"/>
    </row>
    <row r="461" spans="1:7" ht="12">
      <c r="A461" s="30"/>
      <c r="B461" s="31"/>
      <c r="C461" s="32"/>
      <c r="D461" s="116"/>
      <c r="E461" s="33"/>
      <c r="F461" s="30"/>
      <c r="G461" s="34"/>
    </row>
    <row r="462" spans="1:7" ht="12">
      <c r="A462" s="30"/>
      <c r="B462" s="31"/>
      <c r="C462" s="32"/>
      <c r="D462" s="116"/>
      <c r="E462" s="33"/>
      <c r="F462" s="30"/>
      <c r="G462" s="34"/>
    </row>
    <row r="463" spans="1:9" ht="12">
      <c r="A463" s="30"/>
      <c r="B463" s="31"/>
      <c r="C463" s="32"/>
      <c r="D463" s="116"/>
      <c r="E463" s="33"/>
      <c r="F463" s="30"/>
      <c r="G463" s="34"/>
      <c r="H463" s="14"/>
      <c r="I463" s="14"/>
    </row>
    <row r="464" spans="1:7" ht="12">
      <c r="A464" s="30"/>
      <c r="B464" s="31"/>
      <c r="C464" s="32"/>
      <c r="D464" s="116"/>
      <c r="E464" s="33"/>
      <c r="F464" s="30"/>
      <c r="G464" s="34"/>
    </row>
    <row r="465" spans="1:9" ht="12">
      <c r="A465" s="30"/>
      <c r="B465" s="31"/>
      <c r="C465" s="32"/>
      <c r="D465" s="116"/>
      <c r="E465" s="33"/>
      <c r="F465" s="30"/>
      <c r="G465" s="34"/>
      <c r="H465" s="14"/>
      <c r="I465" s="14"/>
    </row>
    <row r="466" spans="1:7" ht="12">
      <c r="A466" s="30"/>
      <c r="B466" s="31"/>
      <c r="C466" s="32"/>
      <c r="D466" s="116"/>
      <c r="E466" s="33"/>
      <c r="F466" s="30"/>
      <c r="G466" s="34"/>
    </row>
    <row r="467" spans="1:7" ht="12">
      <c r="A467" s="30"/>
      <c r="B467" s="31"/>
      <c r="C467" s="32"/>
      <c r="D467" s="116"/>
      <c r="E467" s="33"/>
      <c r="F467" s="30"/>
      <c r="G467" s="34"/>
    </row>
    <row r="468" spans="1:9" ht="12">
      <c r="A468" s="30"/>
      <c r="B468" s="31"/>
      <c r="C468" s="32"/>
      <c r="D468" s="116"/>
      <c r="E468" s="33"/>
      <c r="F468" s="30"/>
      <c r="G468" s="34"/>
      <c r="H468" s="14"/>
      <c r="I468" s="14"/>
    </row>
    <row r="469" spans="1:7" ht="12">
      <c r="A469" s="30"/>
      <c r="B469" s="31"/>
      <c r="C469" s="32"/>
      <c r="D469" s="116"/>
      <c r="E469" s="33"/>
      <c r="F469" s="30"/>
      <c r="G469" s="34"/>
    </row>
    <row r="470" spans="1:9" ht="12">
      <c r="A470" s="30"/>
      <c r="B470" s="31"/>
      <c r="C470" s="32"/>
      <c r="D470" s="116"/>
      <c r="E470" s="33"/>
      <c r="F470" s="30"/>
      <c r="G470" s="34"/>
      <c r="H470" s="14"/>
      <c r="I470" s="14"/>
    </row>
    <row r="471" spans="1:7" ht="12">
      <c r="A471" s="30"/>
      <c r="B471" s="31"/>
      <c r="C471" s="32"/>
      <c r="D471" s="116"/>
      <c r="E471" s="33"/>
      <c r="F471" s="30"/>
      <c r="G471" s="34"/>
    </row>
    <row r="472" spans="1:7" ht="12">
      <c r="A472" s="30"/>
      <c r="B472" s="31"/>
      <c r="C472" s="32"/>
      <c r="D472" s="116"/>
      <c r="E472" s="33"/>
      <c r="F472" s="30"/>
      <c r="G472" s="34"/>
    </row>
    <row r="473" spans="1:7" ht="12">
      <c r="A473" s="30"/>
      <c r="B473" s="31"/>
      <c r="C473" s="32"/>
      <c r="D473" s="116"/>
      <c r="E473" s="33"/>
      <c r="F473" s="30"/>
      <c r="G473" s="34"/>
    </row>
    <row r="474" spans="1:7" ht="12">
      <c r="A474" s="30"/>
      <c r="B474" s="31"/>
      <c r="C474" s="32"/>
      <c r="D474" s="116"/>
      <c r="E474" s="33"/>
      <c r="F474" s="30"/>
      <c r="G474" s="34"/>
    </row>
    <row r="475" spans="1:7" ht="12">
      <c r="A475" s="30"/>
      <c r="B475" s="31"/>
      <c r="C475" s="32"/>
      <c r="D475" s="116"/>
      <c r="E475" s="33"/>
      <c r="F475" s="30"/>
      <c r="G475" s="34"/>
    </row>
    <row r="476" spans="1:7" ht="12">
      <c r="A476" s="30"/>
      <c r="B476" s="31"/>
      <c r="C476" s="32"/>
      <c r="D476" s="116"/>
      <c r="E476" s="33"/>
      <c r="F476" s="30"/>
      <c r="G476" s="34"/>
    </row>
    <row r="477" spans="1:7" ht="12">
      <c r="A477" s="30"/>
      <c r="B477" s="31"/>
      <c r="C477" s="32"/>
      <c r="D477" s="116"/>
      <c r="E477" s="33"/>
      <c r="F477" s="30"/>
      <c r="G477" s="34"/>
    </row>
    <row r="478" spans="1:7" ht="12">
      <c r="A478" s="30"/>
      <c r="B478" s="31"/>
      <c r="C478" s="32"/>
      <c r="D478" s="116"/>
      <c r="E478" s="33"/>
      <c r="F478" s="30"/>
      <c r="G478" s="34"/>
    </row>
    <row r="479" spans="1:7" ht="12">
      <c r="A479" s="30"/>
      <c r="B479" s="31"/>
      <c r="C479" s="32"/>
      <c r="D479" s="116"/>
      <c r="E479" s="33"/>
      <c r="F479" s="30"/>
      <c r="G479" s="34"/>
    </row>
    <row r="480" spans="1:7" ht="12">
      <c r="A480" s="30"/>
      <c r="B480" s="31"/>
      <c r="C480" s="32"/>
      <c r="D480" s="116"/>
      <c r="E480" s="33"/>
      <c r="F480" s="30"/>
      <c r="G480" s="34"/>
    </row>
    <row r="481" spans="1:7" ht="12">
      <c r="A481" s="30"/>
      <c r="B481" s="31"/>
      <c r="C481" s="32"/>
      <c r="D481" s="116"/>
      <c r="E481" s="33"/>
      <c r="F481" s="30"/>
      <c r="G481" s="34"/>
    </row>
    <row r="482" spans="1:7" ht="12">
      <c r="A482" s="30"/>
      <c r="B482" s="31"/>
      <c r="C482" s="32"/>
      <c r="D482" s="116"/>
      <c r="E482" s="33"/>
      <c r="F482" s="30"/>
      <c r="G482" s="34"/>
    </row>
    <row r="483" spans="1:7" ht="12">
      <c r="A483" s="30"/>
      <c r="B483" s="31"/>
      <c r="C483" s="32"/>
      <c r="D483" s="116"/>
      <c r="E483" s="33"/>
      <c r="F483" s="30"/>
      <c r="G483" s="34"/>
    </row>
    <row r="484" spans="1:9" ht="12">
      <c r="A484" s="30"/>
      <c r="B484" s="31"/>
      <c r="C484" s="32"/>
      <c r="D484" s="116"/>
      <c r="E484" s="33"/>
      <c r="F484" s="30"/>
      <c r="G484" s="34"/>
      <c r="H484" s="14"/>
      <c r="I484" s="14"/>
    </row>
    <row r="485" spans="1:7" ht="12">
      <c r="A485" s="30"/>
      <c r="B485" s="31"/>
      <c r="C485" s="32"/>
      <c r="D485" s="116"/>
      <c r="E485" s="33"/>
      <c r="F485" s="30"/>
      <c r="G485" s="34"/>
    </row>
    <row r="486" spans="1:9" ht="12">
      <c r="A486" s="30"/>
      <c r="B486" s="31"/>
      <c r="C486" s="32"/>
      <c r="D486" s="116"/>
      <c r="E486" s="33"/>
      <c r="F486" s="30"/>
      <c r="G486" s="34"/>
      <c r="H486" s="14"/>
      <c r="I486" s="14"/>
    </row>
    <row r="487" spans="1:7" ht="12">
      <c r="A487" s="30"/>
      <c r="B487" s="31"/>
      <c r="C487" s="32"/>
      <c r="D487" s="116"/>
      <c r="E487" s="33"/>
      <c r="F487" s="30"/>
      <c r="G487" s="34"/>
    </row>
    <row r="488" spans="1:7" ht="72.75" customHeight="1">
      <c r="A488" s="30"/>
      <c r="B488" s="31"/>
      <c r="C488" s="32"/>
      <c r="D488" s="116"/>
      <c r="E488" s="33"/>
      <c r="F488" s="30"/>
      <c r="G488" s="34"/>
    </row>
    <row r="489" spans="1:7" ht="114" customHeight="1">
      <c r="A489" s="30"/>
      <c r="B489" s="31"/>
      <c r="C489" s="32"/>
      <c r="D489" s="116"/>
      <c r="E489" s="33"/>
      <c r="F489" s="30"/>
      <c r="G489" s="34"/>
    </row>
    <row r="490" spans="1:7" ht="12">
      <c r="A490" s="30"/>
      <c r="B490" s="31"/>
      <c r="C490" s="32"/>
      <c r="D490" s="116"/>
      <c r="E490" s="33"/>
      <c r="F490" s="30"/>
      <c r="G490" s="34"/>
    </row>
    <row r="491" spans="1:7" ht="12">
      <c r="A491" s="30"/>
      <c r="B491" s="31"/>
      <c r="C491" s="32"/>
      <c r="D491" s="116"/>
      <c r="E491" s="33"/>
      <c r="F491" s="30"/>
      <c r="G491" s="34"/>
    </row>
    <row r="492" spans="1:7" ht="12">
      <c r="A492" s="30"/>
      <c r="B492" s="31"/>
      <c r="C492" s="32"/>
      <c r="D492" s="116"/>
      <c r="E492" s="33"/>
      <c r="F492" s="30"/>
      <c r="G492" s="34"/>
    </row>
    <row r="493" spans="1:7" ht="12">
      <c r="A493" s="30"/>
      <c r="B493" s="31"/>
      <c r="C493" s="32"/>
      <c r="D493" s="116"/>
      <c r="E493" s="33"/>
      <c r="F493" s="30"/>
      <c r="G493" s="34"/>
    </row>
    <row r="494" spans="1:7" ht="12">
      <c r="A494" s="30"/>
      <c r="B494" s="31"/>
      <c r="C494" s="32"/>
      <c r="D494" s="116"/>
      <c r="E494" s="33"/>
      <c r="F494" s="30"/>
      <c r="G494" s="34"/>
    </row>
    <row r="495" spans="1:7" ht="12">
      <c r="A495" s="30"/>
      <c r="B495" s="31"/>
      <c r="C495" s="32"/>
      <c r="D495" s="116"/>
      <c r="E495" s="33"/>
      <c r="F495" s="30"/>
      <c r="G495" s="34"/>
    </row>
    <row r="496" spans="1:7" ht="12">
      <c r="A496" s="30"/>
      <c r="B496" s="31"/>
      <c r="C496" s="32"/>
      <c r="D496" s="116"/>
      <c r="E496" s="33"/>
      <c r="F496" s="30"/>
      <c r="G496" s="34"/>
    </row>
    <row r="497" spans="1:7" ht="12">
      <c r="A497" s="30"/>
      <c r="B497" s="31"/>
      <c r="C497" s="32"/>
      <c r="D497" s="116"/>
      <c r="E497" s="33"/>
      <c r="F497" s="30"/>
      <c r="G497" s="34"/>
    </row>
    <row r="498" spans="1:7" ht="12">
      <c r="A498" s="30"/>
      <c r="B498" s="31"/>
      <c r="C498" s="32"/>
      <c r="D498" s="116"/>
      <c r="E498" s="33"/>
      <c r="F498" s="30"/>
      <c r="G498" s="34"/>
    </row>
    <row r="499" spans="1:7" ht="12">
      <c r="A499" s="30"/>
      <c r="B499" s="35"/>
      <c r="C499" s="36"/>
      <c r="D499" s="36"/>
      <c r="E499" s="37"/>
      <c r="F499" s="38"/>
      <c r="G499" s="38"/>
    </row>
    <row r="500" spans="1:7" ht="12">
      <c r="A500" s="30"/>
      <c r="B500" s="35"/>
      <c r="C500" s="36"/>
      <c r="D500" s="36"/>
      <c r="E500" s="39"/>
      <c r="F500" s="38"/>
      <c r="G500" s="38"/>
    </row>
    <row r="501" spans="1:7" ht="12">
      <c r="A501" s="30"/>
      <c r="B501" s="35"/>
      <c r="C501" s="36"/>
      <c r="D501" s="36"/>
      <c r="E501" s="39"/>
      <c r="F501" s="38"/>
      <c r="G501" s="38"/>
    </row>
    <row r="502" spans="1:7" ht="12">
      <c r="A502" s="30"/>
      <c r="B502" s="35"/>
      <c r="C502" s="36"/>
      <c r="D502" s="36"/>
      <c r="E502" s="39"/>
      <c r="F502" s="38"/>
      <c r="G502" s="38"/>
    </row>
    <row r="503" spans="1:9" ht="83.25" customHeight="1">
      <c r="A503" s="30"/>
      <c r="B503" s="35"/>
      <c r="C503" s="36"/>
      <c r="D503" s="36"/>
      <c r="E503" s="37"/>
      <c r="F503" s="38"/>
      <c r="G503" s="38"/>
      <c r="H503" s="75"/>
      <c r="I503" s="75"/>
    </row>
    <row r="504" spans="1:9" ht="12">
      <c r="A504" s="30"/>
      <c r="B504" s="4"/>
      <c r="C504" s="5"/>
      <c r="D504" s="5"/>
      <c r="E504" s="4"/>
      <c r="F504" s="6"/>
      <c r="G504" s="6"/>
      <c r="H504" s="75"/>
      <c r="I504" s="75"/>
    </row>
    <row r="505" spans="1:7" ht="143.25" customHeight="1">
      <c r="A505" s="30"/>
      <c r="B505" s="41"/>
      <c r="C505" s="42"/>
      <c r="D505" s="42"/>
      <c r="E505" s="41"/>
      <c r="F505" s="8"/>
      <c r="G505" s="8"/>
    </row>
    <row r="506" spans="1:7" ht="12">
      <c r="A506" s="30"/>
      <c r="B506" s="41"/>
      <c r="C506" s="42"/>
      <c r="D506" s="42"/>
      <c r="E506" s="41"/>
      <c r="F506" s="8"/>
      <c r="G506" s="8"/>
    </row>
    <row r="507" spans="1:7" ht="12">
      <c r="A507" s="3"/>
      <c r="B507" s="41"/>
      <c r="C507" s="42"/>
      <c r="D507" s="42"/>
      <c r="E507" s="41"/>
      <c r="F507" s="221"/>
      <c r="G507" s="8"/>
    </row>
    <row r="508" spans="1:7" ht="12">
      <c r="A508" s="40"/>
      <c r="B508" s="41"/>
      <c r="C508" s="42"/>
      <c r="D508" s="42"/>
      <c r="E508" s="41"/>
      <c r="F508" s="45"/>
      <c r="G508" s="8"/>
    </row>
    <row r="509" spans="1:7" ht="12">
      <c r="A509" s="43"/>
      <c r="B509" s="41"/>
      <c r="C509" s="42"/>
      <c r="D509" s="42"/>
      <c r="E509" s="41"/>
      <c r="F509" s="8"/>
      <c r="G509" s="8"/>
    </row>
    <row r="510" spans="1:7" ht="12">
      <c r="A510" s="43"/>
      <c r="B510" s="17"/>
      <c r="C510" s="15"/>
      <c r="D510" s="15"/>
      <c r="E510" s="17"/>
      <c r="F510" s="12"/>
      <c r="G510" s="46"/>
    </row>
    <row r="511" spans="1:7" ht="12">
      <c r="A511" s="43"/>
      <c r="B511" s="17"/>
      <c r="C511" s="15"/>
      <c r="D511" s="15"/>
      <c r="E511" s="17"/>
      <c r="F511" s="12"/>
      <c r="G511" s="46"/>
    </row>
    <row r="512" spans="1:7" ht="12">
      <c r="A512" s="43"/>
      <c r="B512" s="17"/>
      <c r="C512" s="15"/>
      <c r="D512" s="15"/>
      <c r="E512" s="17"/>
      <c r="F512" s="12"/>
      <c r="G512" s="192"/>
    </row>
    <row r="513" spans="1:9" ht="51.75" customHeight="1">
      <c r="A513" s="43"/>
      <c r="B513" s="17"/>
      <c r="C513" s="15"/>
      <c r="D513" s="15"/>
      <c r="E513" s="17"/>
      <c r="F513" s="12"/>
      <c r="G513" s="192"/>
      <c r="H513" s="14"/>
      <c r="I513" s="14"/>
    </row>
    <row r="514" spans="1:9" ht="12">
      <c r="A514" s="43"/>
      <c r="B514" s="17"/>
      <c r="C514" s="15"/>
      <c r="D514" s="15"/>
      <c r="E514" s="17"/>
      <c r="F514" s="12"/>
      <c r="G514" s="46"/>
      <c r="H514" s="63"/>
      <c r="I514" s="63"/>
    </row>
    <row r="515" spans="1:9" ht="12">
      <c r="A515" s="43"/>
      <c r="B515" s="17"/>
      <c r="C515" s="15"/>
      <c r="D515" s="15"/>
      <c r="E515" s="17"/>
      <c r="F515" s="12"/>
      <c r="G515" s="192"/>
      <c r="H515" s="84"/>
      <c r="I515" s="84"/>
    </row>
    <row r="516" spans="1:9" ht="12">
      <c r="A516" s="43"/>
      <c r="B516" s="17"/>
      <c r="C516" s="15"/>
      <c r="D516" s="15"/>
      <c r="E516" s="17"/>
      <c r="F516" s="12"/>
      <c r="G516" s="192"/>
      <c r="H516" s="84"/>
      <c r="I516" s="84"/>
    </row>
    <row r="517" spans="1:9" ht="12">
      <c r="A517" s="43"/>
      <c r="B517" s="17"/>
      <c r="C517" s="15"/>
      <c r="D517" s="15"/>
      <c r="E517" s="17"/>
      <c r="F517" s="12"/>
      <c r="G517" s="192"/>
      <c r="H517" s="84"/>
      <c r="I517" s="84"/>
    </row>
    <row r="518" spans="1:9" ht="12">
      <c r="A518" s="43"/>
      <c r="B518" s="47"/>
      <c r="C518" s="48"/>
      <c r="D518" s="48"/>
      <c r="E518" s="49"/>
      <c r="F518" s="12"/>
      <c r="G518" s="19"/>
      <c r="H518" s="84"/>
      <c r="I518" s="84"/>
    </row>
    <row r="519" spans="1:9" ht="12">
      <c r="A519" s="43"/>
      <c r="B519" s="17"/>
      <c r="C519" s="15"/>
      <c r="D519" s="15"/>
      <c r="E519" s="17"/>
      <c r="F519" s="12"/>
      <c r="G519" s="192"/>
      <c r="H519" s="84"/>
      <c r="I519" s="84"/>
    </row>
    <row r="520" spans="1:9" ht="12">
      <c r="A520" s="43"/>
      <c r="B520" s="17"/>
      <c r="C520" s="15"/>
      <c r="D520" s="15"/>
      <c r="E520" s="17"/>
      <c r="F520" s="12"/>
      <c r="G520" s="19"/>
      <c r="H520" s="84"/>
      <c r="I520" s="84"/>
    </row>
    <row r="521" spans="1:9" ht="12">
      <c r="A521" s="43"/>
      <c r="B521" s="17"/>
      <c r="C521" s="15"/>
      <c r="D521" s="15"/>
      <c r="E521" s="17"/>
      <c r="F521" s="12"/>
      <c r="G521" s="192"/>
      <c r="H521" s="84"/>
      <c r="I521" s="84"/>
    </row>
    <row r="522" spans="1:9" ht="12">
      <c r="A522" s="43"/>
      <c r="B522" s="17"/>
      <c r="C522" s="15"/>
      <c r="D522" s="15"/>
      <c r="E522" s="17"/>
      <c r="F522" s="12"/>
      <c r="G522" s="19"/>
      <c r="H522" s="84"/>
      <c r="I522" s="84"/>
    </row>
    <row r="523" spans="1:9" ht="12">
      <c r="A523" s="43"/>
      <c r="B523" s="17"/>
      <c r="C523" s="15"/>
      <c r="D523" s="15"/>
      <c r="E523" s="17"/>
      <c r="F523" s="12"/>
      <c r="G523" s="192"/>
      <c r="H523" s="84"/>
      <c r="I523" s="84"/>
    </row>
    <row r="524" spans="1:9" ht="12">
      <c r="A524" s="43"/>
      <c r="B524" s="17"/>
      <c r="C524" s="15"/>
      <c r="D524" s="15"/>
      <c r="E524" s="17"/>
      <c r="F524" s="12"/>
      <c r="G524" s="192"/>
      <c r="H524" s="85"/>
      <c r="I524" s="85"/>
    </row>
    <row r="525" spans="1:9" ht="12">
      <c r="A525" s="43"/>
      <c r="B525" s="17"/>
      <c r="C525" s="15"/>
      <c r="D525" s="15"/>
      <c r="E525" s="17"/>
      <c r="F525" s="12"/>
      <c r="G525" s="192"/>
      <c r="H525" s="85"/>
      <c r="I525" s="85"/>
    </row>
    <row r="526" spans="1:9" ht="12">
      <c r="A526" s="43"/>
      <c r="B526" s="17"/>
      <c r="C526" s="15"/>
      <c r="D526" s="15"/>
      <c r="E526" s="17"/>
      <c r="F526" s="12"/>
      <c r="G526" s="19"/>
      <c r="H526" s="84"/>
      <c r="I526" s="84"/>
    </row>
    <row r="527" spans="1:9" ht="12">
      <c r="A527" s="43"/>
      <c r="B527" s="17"/>
      <c r="C527" s="15"/>
      <c r="D527" s="15"/>
      <c r="E527" s="17"/>
      <c r="F527" s="12"/>
      <c r="G527" s="192"/>
      <c r="H527" s="84"/>
      <c r="I527" s="84"/>
    </row>
    <row r="528" spans="1:9" ht="12">
      <c r="A528" s="43"/>
      <c r="B528" s="4"/>
      <c r="C528" s="5"/>
      <c r="D528" s="5"/>
      <c r="E528" s="4"/>
      <c r="F528" s="6"/>
      <c r="G528" s="6"/>
      <c r="H528" s="85"/>
      <c r="I528" s="85"/>
    </row>
    <row r="529" spans="1:9" ht="12">
      <c r="A529" s="43"/>
      <c r="B529" s="31"/>
      <c r="C529" s="32"/>
      <c r="D529" s="32"/>
      <c r="E529" s="50"/>
      <c r="F529" s="30"/>
      <c r="G529" s="30"/>
      <c r="H529" s="84"/>
      <c r="I529" s="84"/>
    </row>
    <row r="530" spans="1:9" ht="12">
      <c r="A530" s="43"/>
      <c r="B530" s="31"/>
      <c r="C530" s="32"/>
      <c r="D530" s="32"/>
      <c r="E530" s="50"/>
      <c r="F530" s="30"/>
      <c r="G530" s="30"/>
      <c r="H530" s="85"/>
      <c r="I530" s="85"/>
    </row>
    <row r="531" spans="1:9" ht="12">
      <c r="A531" s="3"/>
      <c r="B531" s="31"/>
      <c r="C531" s="32"/>
      <c r="D531" s="32"/>
      <c r="E531" s="50"/>
      <c r="F531" s="30"/>
      <c r="G531" s="30"/>
      <c r="H531" s="84"/>
      <c r="I531" s="84"/>
    </row>
    <row r="532" spans="1:9" ht="12">
      <c r="A532" s="30"/>
      <c r="B532" s="31"/>
      <c r="C532" s="32"/>
      <c r="D532" s="32"/>
      <c r="E532" s="50"/>
      <c r="F532" s="30"/>
      <c r="G532" s="30"/>
      <c r="H532" s="84"/>
      <c r="I532" s="84"/>
    </row>
    <row r="533" spans="1:9" ht="12">
      <c r="A533" s="30"/>
      <c r="B533" s="31"/>
      <c r="C533" s="32"/>
      <c r="D533" s="32"/>
      <c r="E533" s="50"/>
      <c r="F533" s="30"/>
      <c r="G533" s="30"/>
      <c r="H533" s="84"/>
      <c r="I533" s="84"/>
    </row>
    <row r="534" spans="1:9" ht="12">
      <c r="A534" s="30"/>
      <c r="B534" s="31"/>
      <c r="C534" s="32"/>
      <c r="D534" s="32"/>
      <c r="E534" s="50"/>
      <c r="F534" s="30"/>
      <c r="G534" s="30"/>
      <c r="H534" s="84"/>
      <c r="I534" s="84"/>
    </row>
    <row r="535" spans="1:9" ht="12">
      <c r="A535" s="30"/>
      <c r="B535" s="31"/>
      <c r="C535" s="32"/>
      <c r="D535" s="32"/>
      <c r="E535" s="50"/>
      <c r="F535" s="30"/>
      <c r="G535" s="30"/>
      <c r="H535" s="84"/>
      <c r="I535" s="84"/>
    </row>
    <row r="536" spans="1:9" ht="12">
      <c r="A536" s="30"/>
      <c r="B536" s="31"/>
      <c r="C536" s="32"/>
      <c r="D536" s="32"/>
      <c r="E536" s="50"/>
      <c r="F536" s="30"/>
      <c r="G536" s="30"/>
      <c r="H536" s="14"/>
      <c r="I536" s="14"/>
    </row>
    <row r="537" spans="1:7" ht="102" customHeight="1">
      <c r="A537" s="30"/>
      <c r="B537" s="31"/>
      <c r="C537" s="32"/>
      <c r="D537" s="32"/>
      <c r="E537" s="50"/>
      <c r="F537" s="30"/>
      <c r="G537" s="30"/>
    </row>
    <row r="538" spans="1:9" ht="95.25" customHeight="1">
      <c r="A538" s="30"/>
      <c r="B538" s="31"/>
      <c r="C538" s="32"/>
      <c r="D538" s="32"/>
      <c r="E538" s="50"/>
      <c r="F538" s="30"/>
      <c r="G538" s="30"/>
      <c r="H538" s="14"/>
      <c r="I538" s="14"/>
    </row>
    <row r="539" spans="1:7" ht="12">
      <c r="A539" s="30"/>
      <c r="B539" s="31"/>
      <c r="C539" s="32"/>
      <c r="D539" s="32"/>
      <c r="E539" s="50"/>
      <c r="F539" s="30"/>
      <c r="G539" s="30"/>
    </row>
    <row r="540" spans="1:7" ht="51.75" customHeight="1">
      <c r="A540" s="30"/>
      <c r="B540" s="31"/>
      <c r="C540" s="32"/>
      <c r="D540" s="32"/>
      <c r="E540" s="50"/>
      <c r="F540" s="30"/>
      <c r="G540" s="30"/>
    </row>
    <row r="541" spans="1:7" ht="12">
      <c r="A541" s="30"/>
      <c r="B541" s="31"/>
      <c r="C541" s="32"/>
      <c r="D541" s="32"/>
      <c r="E541" s="50"/>
      <c r="F541" s="30"/>
      <c r="G541" s="30"/>
    </row>
    <row r="542" spans="1:7" ht="12">
      <c r="A542" s="30"/>
      <c r="B542" s="31"/>
      <c r="C542" s="32"/>
      <c r="D542" s="32"/>
      <c r="E542" s="50"/>
      <c r="F542" s="30"/>
      <c r="G542" s="30"/>
    </row>
    <row r="543" spans="1:7" ht="12">
      <c r="A543" s="30"/>
      <c r="B543" s="31"/>
      <c r="C543" s="32"/>
      <c r="D543" s="32"/>
      <c r="E543" s="50"/>
      <c r="F543" s="30"/>
      <c r="G543" s="30"/>
    </row>
    <row r="544" spans="1:7" ht="12">
      <c r="A544" s="30"/>
      <c r="B544" s="31"/>
      <c r="C544" s="32"/>
      <c r="D544" s="32"/>
      <c r="E544" s="50"/>
      <c r="F544" s="30"/>
      <c r="G544" s="30"/>
    </row>
    <row r="545" spans="1:7" ht="12">
      <c r="A545" s="30"/>
      <c r="B545" s="31"/>
      <c r="C545" s="32"/>
      <c r="D545" s="32"/>
      <c r="E545" s="50"/>
      <c r="F545" s="30"/>
      <c r="G545" s="30"/>
    </row>
    <row r="546" spans="1:7" ht="12">
      <c r="A546" s="30"/>
      <c r="B546" s="31"/>
      <c r="C546" s="32"/>
      <c r="D546" s="32"/>
      <c r="E546" s="50"/>
      <c r="F546" s="30"/>
      <c r="G546" s="30"/>
    </row>
    <row r="547" spans="1:7" ht="12">
      <c r="A547" s="30"/>
      <c r="B547" s="31"/>
      <c r="C547" s="32"/>
      <c r="D547" s="32"/>
      <c r="E547" s="50"/>
      <c r="F547" s="30"/>
      <c r="G547" s="30"/>
    </row>
    <row r="548" spans="1:7" ht="12">
      <c r="A548" s="30"/>
      <c r="B548" s="4"/>
      <c r="C548" s="5"/>
      <c r="D548" s="5"/>
      <c r="E548" s="4"/>
      <c r="F548" s="6"/>
      <c r="G548" s="6"/>
    </row>
    <row r="549" spans="1:7" ht="12">
      <c r="A549" s="30"/>
      <c r="B549" s="52"/>
      <c r="C549" s="15"/>
      <c r="D549" s="15"/>
      <c r="E549" s="11"/>
      <c r="F549" s="12"/>
      <c r="G549" s="56"/>
    </row>
    <row r="550" spans="1:7" ht="12">
      <c r="A550" s="30"/>
      <c r="B550" s="4"/>
      <c r="C550" s="5"/>
      <c r="D550" s="5"/>
      <c r="E550" s="4"/>
      <c r="F550" s="6"/>
      <c r="G550" s="6"/>
    </row>
    <row r="551" spans="1:9" ht="12">
      <c r="A551" s="3"/>
      <c r="B551" s="52"/>
      <c r="C551" s="15"/>
      <c r="D551" s="15"/>
      <c r="E551" s="11"/>
      <c r="F551" s="12"/>
      <c r="G551" s="56"/>
      <c r="H551" s="14"/>
      <c r="I551" s="14"/>
    </row>
    <row r="552" spans="1:9" ht="12">
      <c r="A552" s="51"/>
      <c r="B552" s="52"/>
      <c r="C552" s="15"/>
      <c r="D552" s="15"/>
      <c r="E552" s="11"/>
      <c r="F552" s="12"/>
      <c r="G552" s="56"/>
      <c r="H552" s="14"/>
      <c r="I552" s="14"/>
    </row>
    <row r="553" spans="1:7" ht="162.75" customHeight="1">
      <c r="A553" s="3"/>
      <c r="B553" s="4"/>
      <c r="C553" s="5"/>
      <c r="D553" s="5"/>
      <c r="E553" s="4"/>
      <c r="F553" s="6"/>
      <c r="G553" s="6"/>
    </row>
    <row r="554" spans="1:7" ht="12">
      <c r="A554" s="51"/>
      <c r="B554" s="31"/>
      <c r="C554" s="32"/>
      <c r="D554" s="116"/>
      <c r="E554" s="33"/>
      <c r="F554" s="30"/>
      <c r="G554" s="34"/>
    </row>
    <row r="555" spans="1:7" ht="120.75" customHeight="1">
      <c r="A555" s="51"/>
      <c r="B555" s="31"/>
      <c r="C555" s="32"/>
      <c r="D555" s="116"/>
      <c r="E555" s="33"/>
      <c r="F555" s="30"/>
      <c r="G555" s="34"/>
    </row>
    <row r="556" spans="1:7" ht="12">
      <c r="A556" s="3"/>
      <c r="B556" s="31"/>
      <c r="C556" s="32"/>
      <c r="D556" s="116"/>
      <c r="E556" s="33"/>
      <c r="F556" s="30"/>
      <c r="G556" s="34"/>
    </row>
    <row r="557" spans="1:7" ht="12">
      <c r="A557" s="30"/>
      <c r="B557" s="31"/>
      <c r="C557" s="32"/>
      <c r="D557" s="116"/>
      <c r="E557" s="33"/>
      <c r="F557" s="30"/>
      <c r="G557" s="34"/>
    </row>
    <row r="558" spans="1:7" ht="12">
      <c r="A558" s="30"/>
      <c r="B558" s="31"/>
      <c r="C558" s="32"/>
      <c r="D558" s="116"/>
      <c r="E558" s="33"/>
      <c r="F558" s="30"/>
      <c r="G558" s="34"/>
    </row>
    <row r="559" spans="1:7" ht="12">
      <c r="A559" s="30"/>
      <c r="B559" s="31"/>
      <c r="C559" s="32"/>
      <c r="D559" s="116"/>
      <c r="E559" s="33"/>
      <c r="F559" s="30"/>
      <c r="G559" s="34"/>
    </row>
    <row r="560" spans="1:7" ht="12">
      <c r="A560" s="30"/>
      <c r="B560" s="31"/>
      <c r="C560" s="32"/>
      <c r="D560" s="116"/>
      <c r="E560" s="33"/>
      <c r="F560" s="30"/>
      <c r="G560" s="34"/>
    </row>
    <row r="561" spans="1:7" ht="12">
      <c r="A561" s="30"/>
      <c r="B561" s="31"/>
      <c r="C561" s="32"/>
      <c r="D561" s="116"/>
      <c r="E561" s="33"/>
      <c r="F561" s="30"/>
      <c r="G561" s="34"/>
    </row>
    <row r="562" spans="1:7" ht="12">
      <c r="A562" s="30"/>
      <c r="B562" s="31"/>
      <c r="C562" s="32"/>
      <c r="D562" s="116"/>
      <c r="E562" s="33"/>
      <c r="F562" s="30"/>
      <c r="G562" s="34"/>
    </row>
    <row r="563" spans="1:7" ht="12">
      <c r="A563" s="30"/>
      <c r="B563" s="31"/>
      <c r="C563" s="32"/>
      <c r="D563" s="116"/>
      <c r="E563" s="33"/>
      <c r="F563" s="30"/>
      <c r="G563" s="34"/>
    </row>
    <row r="564" spans="1:7" ht="12">
      <c r="A564" s="30"/>
      <c r="B564" s="31"/>
      <c r="C564" s="32"/>
      <c r="D564" s="116"/>
      <c r="E564" s="33"/>
      <c r="F564" s="30"/>
      <c r="G564" s="34"/>
    </row>
    <row r="565" spans="1:7" ht="12">
      <c r="A565" s="30"/>
      <c r="B565" s="31"/>
      <c r="C565" s="32"/>
      <c r="D565" s="116"/>
      <c r="E565" s="33"/>
      <c r="F565" s="30"/>
      <c r="G565" s="34"/>
    </row>
    <row r="566" spans="1:7" ht="12">
      <c r="A566" s="30"/>
      <c r="B566" s="31"/>
      <c r="C566" s="32"/>
      <c r="D566" s="116"/>
      <c r="E566" s="33"/>
      <c r="F566" s="30"/>
      <c r="G566" s="34"/>
    </row>
    <row r="567" spans="1:7" ht="12">
      <c r="A567" s="30"/>
      <c r="B567" s="31"/>
      <c r="C567" s="32"/>
      <c r="D567" s="116"/>
      <c r="E567" s="33"/>
      <c r="F567" s="30"/>
      <c r="G567" s="34"/>
    </row>
    <row r="568" spans="1:7" ht="70.5" customHeight="1">
      <c r="A568" s="30"/>
      <c r="B568" s="31"/>
      <c r="C568" s="32"/>
      <c r="D568" s="116"/>
      <c r="E568" s="33"/>
      <c r="F568" s="30"/>
      <c r="G568" s="34"/>
    </row>
    <row r="569" spans="1:7" ht="12">
      <c r="A569" s="30"/>
      <c r="B569" s="4"/>
      <c r="C569" s="5"/>
      <c r="D569" s="5"/>
      <c r="E569" s="4"/>
      <c r="F569" s="6"/>
      <c r="G569" s="6"/>
    </row>
    <row r="570" spans="1:7" ht="12">
      <c r="A570" s="30"/>
      <c r="B570" s="10"/>
      <c r="C570" s="53"/>
      <c r="D570" s="53"/>
      <c r="E570" s="10"/>
      <c r="F570" s="12"/>
      <c r="G570" s="56"/>
    </row>
    <row r="571" spans="1:7" ht="12">
      <c r="A571" s="30"/>
      <c r="B571" s="10"/>
      <c r="C571" s="53"/>
      <c r="D571" s="53"/>
      <c r="E571" s="11"/>
      <c r="F571" s="12"/>
      <c r="G571" s="12"/>
    </row>
    <row r="572" spans="1:7" ht="12">
      <c r="A572" s="3"/>
      <c r="B572" s="11"/>
      <c r="C572" s="53"/>
      <c r="D572" s="53"/>
      <c r="E572" s="11"/>
      <c r="F572" s="56"/>
      <c r="G572" s="56"/>
    </row>
    <row r="573" spans="1:7" ht="12">
      <c r="A573" s="12"/>
      <c r="B573" s="11"/>
      <c r="C573" s="53"/>
      <c r="D573" s="53"/>
      <c r="E573" s="11"/>
      <c r="F573" s="12"/>
      <c r="G573" s="56"/>
    </row>
    <row r="574" spans="1:7" ht="12">
      <c r="A574" s="12"/>
      <c r="B574" s="11"/>
      <c r="C574" s="53"/>
      <c r="D574" s="53"/>
      <c r="E574" s="11"/>
      <c r="F574" s="12"/>
      <c r="G574" s="56"/>
    </row>
    <row r="575" spans="1:7" ht="12">
      <c r="A575" s="12"/>
      <c r="B575" s="11"/>
      <c r="C575" s="53"/>
      <c r="D575" s="53"/>
      <c r="E575" s="11"/>
      <c r="F575" s="12"/>
      <c r="G575" s="56"/>
    </row>
    <row r="576" spans="1:7" ht="12">
      <c r="A576" s="12"/>
      <c r="B576" s="11"/>
      <c r="C576" s="53"/>
      <c r="D576" s="53"/>
      <c r="E576" s="11"/>
      <c r="F576" s="12"/>
      <c r="G576" s="56"/>
    </row>
    <row r="577" spans="1:7" ht="12">
      <c r="A577" s="12"/>
      <c r="B577" s="54"/>
      <c r="C577" s="55"/>
      <c r="D577" s="55"/>
      <c r="E577" s="54"/>
      <c r="F577" s="46"/>
      <c r="G577" s="46"/>
    </row>
    <row r="578" spans="1:7" ht="12">
      <c r="A578" s="12"/>
      <c r="B578" s="11"/>
      <c r="C578" s="53"/>
      <c r="D578" s="53"/>
      <c r="E578" s="11"/>
      <c r="F578" s="12"/>
      <c r="G578" s="56"/>
    </row>
    <row r="579" spans="1:7" ht="12">
      <c r="A579" s="12"/>
      <c r="B579" s="11"/>
      <c r="C579" s="53"/>
      <c r="D579" s="53"/>
      <c r="E579" s="11"/>
      <c r="F579" s="222"/>
      <c r="G579" s="56"/>
    </row>
    <row r="580" spans="1:7" ht="12">
      <c r="A580" s="12"/>
      <c r="B580" s="11"/>
      <c r="C580" s="53"/>
      <c r="D580" s="53"/>
      <c r="E580" s="11"/>
      <c r="F580" s="18"/>
      <c r="G580" s="56"/>
    </row>
    <row r="581" spans="1:7" ht="12">
      <c r="A581" s="12"/>
      <c r="B581" s="11"/>
      <c r="C581" s="53"/>
      <c r="D581" s="53"/>
      <c r="E581" s="11"/>
      <c r="F581" s="12"/>
      <c r="G581" s="56"/>
    </row>
    <row r="582" spans="1:7" ht="12">
      <c r="A582" s="12"/>
      <c r="B582" s="54"/>
      <c r="C582" s="55"/>
      <c r="D582" s="55"/>
      <c r="E582" s="54"/>
      <c r="F582" s="46"/>
      <c r="G582" s="46"/>
    </row>
    <row r="583" spans="1:7" ht="12">
      <c r="A583" s="12"/>
      <c r="B583" s="4"/>
      <c r="C583" s="5"/>
      <c r="D583" s="5"/>
      <c r="E583" s="4"/>
      <c r="F583" s="6"/>
      <c r="G583" s="6"/>
    </row>
    <row r="584" spans="1:7" ht="12">
      <c r="A584" s="12"/>
      <c r="B584" s="74"/>
      <c r="C584" s="74"/>
      <c r="D584" s="74"/>
      <c r="E584" s="74"/>
      <c r="F584" s="193"/>
      <c r="G584" s="193"/>
    </row>
    <row r="585" spans="1:7" ht="64.5" customHeight="1">
      <c r="A585" s="12"/>
      <c r="B585" s="68"/>
      <c r="C585" s="68"/>
      <c r="D585" s="68"/>
      <c r="E585" s="68"/>
      <c r="F585" s="193"/>
      <c r="G585" s="193"/>
    </row>
    <row r="586" spans="1:7" ht="12">
      <c r="A586" s="3"/>
      <c r="B586" s="74"/>
      <c r="C586" s="74"/>
      <c r="D586" s="74"/>
      <c r="E586" s="74"/>
      <c r="F586" s="193"/>
      <c r="G586" s="193"/>
    </row>
    <row r="587" spans="1:7" ht="12">
      <c r="A587" s="74"/>
      <c r="B587" s="74"/>
      <c r="C587" s="74"/>
      <c r="D587" s="74"/>
      <c r="E587" s="74"/>
      <c r="F587" s="193"/>
      <c r="G587" s="193"/>
    </row>
    <row r="588" spans="1:7" ht="12">
      <c r="A588" s="68"/>
      <c r="B588" s="68"/>
      <c r="C588" s="68"/>
      <c r="D588" s="68"/>
      <c r="E588" s="68"/>
      <c r="F588" s="193"/>
      <c r="G588" s="194"/>
    </row>
    <row r="589" spans="1:7" ht="12">
      <c r="A589" s="68"/>
      <c r="B589" s="68"/>
      <c r="C589" s="74"/>
      <c r="D589" s="74"/>
      <c r="E589" s="74"/>
      <c r="F589" s="193"/>
      <c r="G589" s="194"/>
    </row>
    <row r="590" spans="1:7" ht="12">
      <c r="A590" s="68"/>
      <c r="B590" s="68"/>
      <c r="C590" s="68"/>
      <c r="D590" s="68"/>
      <c r="E590" s="68"/>
      <c r="F590" s="193"/>
      <c r="G590" s="195"/>
    </row>
    <row r="591" spans="1:7" ht="12">
      <c r="A591" s="68"/>
      <c r="B591" s="74"/>
      <c r="C591" s="74"/>
      <c r="D591" s="74"/>
      <c r="E591" s="74"/>
      <c r="F591" s="195"/>
      <c r="G591" s="195"/>
    </row>
    <row r="592" spans="1:7" ht="12">
      <c r="A592" s="68"/>
      <c r="B592" s="74"/>
      <c r="C592" s="74"/>
      <c r="D592" s="74"/>
      <c r="E592" s="74"/>
      <c r="F592" s="193"/>
      <c r="G592" s="193"/>
    </row>
    <row r="593" spans="1:7" ht="12">
      <c r="A593" s="68"/>
      <c r="B593" s="74"/>
      <c r="C593" s="74"/>
      <c r="D593" s="74"/>
      <c r="E593" s="74"/>
      <c r="F593" s="193"/>
      <c r="G593" s="193"/>
    </row>
    <row r="594" spans="1:7" ht="12">
      <c r="A594" s="68"/>
      <c r="B594" s="74"/>
      <c r="C594" s="74"/>
      <c r="D594" s="74"/>
      <c r="E594" s="74"/>
      <c r="F594" s="193"/>
      <c r="G594" s="193"/>
    </row>
    <row r="595" spans="1:7" ht="12">
      <c r="A595" s="68"/>
      <c r="B595" s="74"/>
      <c r="C595" s="74"/>
      <c r="D595" s="74"/>
      <c r="E595" s="74"/>
      <c r="F595" s="193"/>
      <c r="G595" s="193"/>
    </row>
    <row r="596" spans="1:7" ht="12">
      <c r="A596" s="68"/>
      <c r="B596" s="74"/>
      <c r="C596" s="74"/>
      <c r="D596" s="74"/>
      <c r="E596" s="74"/>
      <c r="F596" s="193"/>
      <c r="G596" s="193"/>
    </row>
    <row r="597" spans="1:7" ht="12">
      <c r="A597" s="68"/>
      <c r="B597" s="74"/>
      <c r="C597" s="74"/>
      <c r="D597" s="74"/>
      <c r="E597" s="74"/>
      <c r="F597" s="193"/>
      <c r="G597" s="193"/>
    </row>
    <row r="598" spans="1:7" ht="12">
      <c r="A598" s="68"/>
      <c r="B598" s="74"/>
      <c r="C598" s="74"/>
      <c r="D598" s="74"/>
      <c r="E598" s="74"/>
      <c r="F598" s="193"/>
      <c r="G598" s="193"/>
    </row>
    <row r="599" spans="1:7" ht="12">
      <c r="A599" s="68"/>
      <c r="B599" s="74"/>
      <c r="C599" s="74"/>
      <c r="D599" s="74"/>
      <c r="E599" s="74"/>
      <c r="F599" s="193"/>
      <c r="G599" s="193"/>
    </row>
    <row r="600" spans="1:7" ht="12">
      <c r="A600" s="68"/>
      <c r="B600" s="74"/>
      <c r="C600" s="74"/>
      <c r="D600" s="74"/>
      <c r="E600" s="74"/>
      <c r="F600" s="193"/>
      <c r="G600" s="193"/>
    </row>
    <row r="601" spans="1:7" ht="12">
      <c r="A601" s="68"/>
      <c r="B601" s="74"/>
      <c r="C601" s="74"/>
      <c r="D601" s="74"/>
      <c r="E601" s="74"/>
      <c r="F601" s="193"/>
      <c r="G601" s="193"/>
    </row>
    <row r="602" spans="1:7" ht="12">
      <c r="A602" s="68"/>
      <c r="B602" s="74"/>
      <c r="C602" s="74"/>
      <c r="D602" s="74"/>
      <c r="E602" s="74"/>
      <c r="F602" s="193"/>
      <c r="G602" s="193"/>
    </row>
    <row r="603" spans="1:7" ht="12">
      <c r="A603" s="68"/>
      <c r="B603" s="74"/>
      <c r="C603" s="74"/>
      <c r="D603" s="74"/>
      <c r="E603" s="74"/>
      <c r="F603" s="193"/>
      <c r="G603" s="193"/>
    </row>
    <row r="604" spans="1:7" ht="12">
      <c r="A604" s="68"/>
      <c r="B604" s="74"/>
      <c r="C604" s="74"/>
      <c r="D604" s="74"/>
      <c r="E604" s="74"/>
      <c r="F604" s="193"/>
      <c r="G604" s="193"/>
    </row>
    <row r="605" spans="1:9" s="9" customFormat="1" ht="12">
      <c r="A605" s="68"/>
      <c r="B605" s="74"/>
      <c r="C605" s="74"/>
      <c r="D605" s="74"/>
      <c r="E605" s="74"/>
      <c r="F605" s="195"/>
      <c r="G605" s="193"/>
      <c r="H605" s="1"/>
      <c r="I605" s="1"/>
    </row>
    <row r="606" spans="1:7" ht="12">
      <c r="A606" s="68"/>
      <c r="B606" s="74"/>
      <c r="C606" s="74"/>
      <c r="D606" s="74"/>
      <c r="E606" s="74"/>
      <c r="F606" s="193"/>
      <c r="G606" s="193"/>
    </row>
    <row r="607" spans="1:7" ht="12">
      <c r="A607" s="68"/>
      <c r="B607" s="74"/>
      <c r="C607" s="74"/>
      <c r="D607" s="74"/>
      <c r="E607" s="74"/>
      <c r="F607" s="193"/>
      <c r="G607" s="195"/>
    </row>
    <row r="608" spans="1:7" ht="12">
      <c r="A608" s="68"/>
      <c r="B608" s="74"/>
      <c r="C608" s="74"/>
      <c r="D608" s="74"/>
      <c r="E608" s="74"/>
      <c r="F608" s="193"/>
      <c r="G608" s="193"/>
    </row>
    <row r="609" spans="1:7" ht="12">
      <c r="A609" s="68"/>
      <c r="B609" s="74"/>
      <c r="C609" s="74"/>
      <c r="D609" s="74"/>
      <c r="E609" s="74"/>
      <c r="F609" s="193"/>
      <c r="G609" s="193"/>
    </row>
    <row r="610" spans="1:7" ht="12">
      <c r="A610" s="68"/>
      <c r="B610" s="74"/>
      <c r="C610" s="74"/>
      <c r="D610" s="74"/>
      <c r="E610" s="74"/>
      <c r="F610" s="193"/>
      <c r="G610" s="193"/>
    </row>
    <row r="611" spans="1:7" ht="12">
      <c r="A611" s="68"/>
      <c r="B611" s="74"/>
      <c r="C611" s="74"/>
      <c r="D611" s="74"/>
      <c r="E611" s="74"/>
      <c r="F611" s="193"/>
      <c r="G611" s="193"/>
    </row>
    <row r="612" spans="1:7" ht="12">
      <c r="A612" s="68"/>
      <c r="B612" s="74"/>
      <c r="C612" s="74"/>
      <c r="D612" s="74"/>
      <c r="E612" s="74"/>
      <c r="F612" s="193"/>
      <c r="G612" s="193"/>
    </row>
    <row r="613" spans="1:7" ht="12">
      <c r="A613" s="68"/>
      <c r="B613" s="74"/>
      <c r="C613" s="74"/>
      <c r="D613" s="74"/>
      <c r="E613" s="74"/>
      <c r="F613" s="193"/>
      <c r="G613" s="193"/>
    </row>
    <row r="614" spans="1:7" ht="12">
      <c r="A614" s="68"/>
      <c r="B614" s="74"/>
      <c r="C614" s="74"/>
      <c r="D614" s="74"/>
      <c r="E614" s="74"/>
      <c r="F614" s="193"/>
      <c r="G614" s="193"/>
    </row>
    <row r="615" spans="1:7" ht="12">
      <c r="A615" s="68"/>
      <c r="B615" s="74"/>
      <c r="C615" s="74"/>
      <c r="D615" s="74"/>
      <c r="E615" s="74"/>
      <c r="F615" s="193"/>
      <c r="G615" s="193"/>
    </row>
    <row r="616" spans="1:7" ht="12">
      <c r="A616" s="68"/>
      <c r="B616" s="74"/>
      <c r="C616" s="74"/>
      <c r="D616" s="74"/>
      <c r="E616" s="74"/>
      <c r="F616" s="193"/>
      <c r="G616" s="193"/>
    </row>
    <row r="617" spans="1:7" ht="12">
      <c r="A617" s="68"/>
      <c r="B617" s="74"/>
      <c r="C617" s="74"/>
      <c r="D617" s="74"/>
      <c r="E617" s="74"/>
      <c r="F617" s="193"/>
      <c r="G617" s="193"/>
    </row>
    <row r="618" spans="1:7" ht="12">
      <c r="A618" s="68"/>
      <c r="B618" s="74"/>
      <c r="C618" s="74"/>
      <c r="D618" s="74"/>
      <c r="E618" s="68"/>
      <c r="F618" s="193"/>
      <c r="G618" s="193"/>
    </row>
    <row r="619" spans="1:7" ht="12">
      <c r="A619" s="68"/>
      <c r="B619" s="74"/>
      <c r="C619" s="74"/>
      <c r="D619" s="74"/>
      <c r="E619" s="74"/>
      <c r="F619" s="193"/>
      <c r="G619" s="193"/>
    </row>
    <row r="620" spans="1:7" ht="12">
      <c r="A620" s="68"/>
      <c r="B620" s="74"/>
      <c r="C620" s="74"/>
      <c r="D620" s="74"/>
      <c r="E620" s="74"/>
      <c r="F620" s="193"/>
      <c r="G620" s="193"/>
    </row>
    <row r="621" spans="1:7" ht="12">
      <c r="A621" s="68"/>
      <c r="B621" s="74"/>
      <c r="C621" s="74"/>
      <c r="D621" s="74"/>
      <c r="E621" s="74"/>
      <c r="F621" s="193"/>
      <c r="G621" s="193"/>
    </row>
    <row r="622" spans="1:7" ht="12">
      <c r="A622" s="68"/>
      <c r="B622" s="74"/>
      <c r="C622" s="74"/>
      <c r="D622" s="74"/>
      <c r="E622" s="68"/>
      <c r="F622" s="193"/>
      <c r="G622" s="193"/>
    </row>
    <row r="623" spans="1:7" ht="12">
      <c r="A623" s="68"/>
      <c r="B623" s="74"/>
      <c r="C623" s="74"/>
      <c r="D623" s="74"/>
      <c r="E623" s="68"/>
      <c r="F623" s="193"/>
      <c r="G623" s="193"/>
    </row>
    <row r="624" spans="1:7" ht="12">
      <c r="A624" s="68"/>
      <c r="B624" s="74"/>
      <c r="C624" s="74"/>
      <c r="D624" s="74"/>
      <c r="E624" s="68"/>
      <c r="F624" s="193"/>
      <c r="G624" s="193"/>
    </row>
    <row r="625" spans="1:7" ht="12">
      <c r="A625" s="68"/>
      <c r="B625" s="74"/>
      <c r="C625" s="74"/>
      <c r="D625" s="74"/>
      <c r="E625" s="68"/>
      <c r="F625" s="193"/>
      <c r="G625" s="193"/>
    </row>
    <row r="626" spans="1:7" ht="12">
      <c r="A626" s="68"/>
      <c r="B626" s="74"/>
      <c r="C626" s="74"/>
      <c r="D626" s="74"/>
      <c r="E626" s="68"/>
      <c r="F626" s="193"/>
      <c r="G626" s="193"/>
    </row>
    <row r="627" spans="1:7" ht="12">
      <c r="A627" s="68"/>
      <c r="B627" s="74"/>
      <c r="C627" s="74"/>
      <c r="D627" s="74"/>
      <c r="E627" s="68"/>
      <c r="F627" s="193"/>
      <c r="G627" s="193"/>
    </row>
    <row r="628" spans="1:7" ht="12">
      <c r="A628" s="68"/>
      <c r="B628" s="74"/>
      <c r="C628" s="74"/>
      <c r="D628" s="74"/>
      <c r="E628" s="68"/>
      <c r="F628" s="193"/>
      <c r="G628" s="193"/>
    </row>
    <row r="629" spans="1:7" ht="12">
      <c r="A629" s="68"/>
      <c r="B629" s="74"/>
      <c r="C629" s="74"/>
      <c r="D629" s="74"/>
      <c r="E629" s="68"/>
      <c r="F629" s="193"/>
      <c r="G629" s="193"/>
    </row>
    <row r="630" spans="1:7" ht="12">
      <c r="A630" s="68"/>
      <c r="B630" s="74"/>
      <c r="C630" s="74"/>
      <c r="D630" s="74"/>
      <c r="E630" s="74"/>
      <c r="F630" s="193"/>
      <c r="G630" s="193"/>
    </row>
    <row r="631" spans="1:7" ht="12">
      <c r="A631" s="68"/>
      <c r="B631" s="74"/>
      <c r="C631" s="74"/>
      <c r="D631" s="74"/>
      <c r="E631" s="68"/>
      <c r="F631" s="193"/>
      <c r="G631" s="193"/>
    </row>
    <row r="632" spans="1:7" ht="12">
      <c r="A632" s="68"/>
      <c r="B632" s="74"/>
      <c r="C632" s="74"/>
      <c r="D632" s="74"/>
      <c r="E632" s="68"/>
      <c r="F632" s="193"/>
      <c r="G632" s="193"/>
    </row>
    <row r="633" spans="1:7" ht="12">
      <c r="A633" s="68"/>
      <c r="B633" s="74"/>
      <c r="C633" s="74"/>
      <c r="D633" s="74"/>
      <c r="E633" s="68"/>
      <c r="F633" s="193"/>
      <c r="G633" s="193"/>
    </row>
    <row r="634" spans="1:7" ht="12">
      <c r="A634" s="68"/>
      <c r="B634" s="74"/>
      <c r="C634" s="74"/>
      <c r="D634" s="74"/>
      <c r="E634" s="68"/>
      <c r="F634" s="193"/>
      <c r="G634" s="193"/>
    </row>
    <row r="635" spans="1:7" ht="12">
      <c r="A635" s="68"/>
      <c r="B635" s="74"/>
      <c r="C635" s="74"/>
      <c r="D635" s="74"/>
      <c r="E635" s="68"/>
      <c r="F635" s="193"/>
      <c r="G635" s="193"/>
    </row>
    <row r="636" spans="1:7" ht="12">
      <c r="A636" s="68"/>
      <c r="B636" s="74"/>
      <c r="C636" s="74"/>
      <c r="D636" s="74"/>
      <c r="E636" s="68"/>
      <c r="F636" s="193"/>
      <c r="G636" s="193"/>
    </row>
    <row r="637" spans="1:7" ht="12">
      <c r="A637" s="68"/>
      <c r="B637" s="74"/>
      <c r="C637" s="74"/>
      <c r="D637" s="74"/>
      <c r="E637" s="68"/>
      <c r="F637" s="193"/>
      <c r="G637" s="193"/>
    </row>
    <row r="638" spans="1:7" ht="12">
      <c r="A638" s="68"/>
      <c r="B638" s="74"/>
      <c r="C638" s="74"/>
      <c r="D638" s="74"/>
      <c r="E638" s="68"/>
      <c r="F638" s="193"/>
      <c r="G638" s="193"/>
    </row>
    <row r="639" spans="1:7" ht="12">
      <c r="A639" s="68"/>
      <c r="B639" s="74"/>
      <c r="C639" s="74"/>
      <c r="D639" s="74"/>
      <c r="E639" s="68"/>
      <c r="F639" s="193"/>
      <c r="G639" s="193"/>
    </row>
    <row r="640" spans="1:7" ht="12">
      <c r="A640" s="68"/>
      <c r="B640" s="74"/>
      <c r="C640" s="74"/>
      <c r="D640" s="74"/>
      <c r="E640" s="68"/>
      <c r="F640" s="193"/>
      <c r="G640" s="193"/>
    </row>
    <row r="641" spans="1:7" ht="12">
      <c r="A641" s="68"/>
      <c r="B641" s="74"/>
      <c r="C641" s="74"/>
      <c r="D641" s="74"/>
      <c r="E641" s="68"/>
      <c r="F641" s="193"/>
      <c r="G641" s="193"/>
    </row>
    <row r="642" spans="1:7" ht="12">
      <c r="A642" s="68"/>
      <c r="B642" s="74"/>
      <c r="C642" s="74"/>
      <c r="D642" s="74"/>
      <c r="E642" s="76"/>
      <c r="F642" s="193"/>
      <c r="G642" s="193"/>
    </row>
    <row r="643" spans="1:7" ht="12">
      <c r="A643" s="68"/>
      <c r="B643" s="74"/>
      <c r="C643" s="74"/>
      <c r="D643" s="74"/>
      <c r="E643" s="76"/>
      <c r="F643" s="193"/>
      <c r="G643" s="193"/>
    </row>
    <row r="644" spans="1:7" ht="12">
      <c r="A644" s="68"/>
      <c r="B644" s="74"/>
      <c r="C644" s="74"/>
      <c r="D644" s="74"/>
      <c r="E644" s="76"/>
      <c r="F644" s="193"/>
      <c r="G644" s="193"/>
    </row>
    <row r="645" spans="1:7" ht="12">
      <c r="A645" s="68"/>
      <c r="B645" s="74"/>
      <c r="C645" s="74"/>
      <c r="D645" s="74"/>
      <c r="E645" s="76"/>
      <c r="F645" s="193"/>
      <c r="G645" s="193"/>
    </row>
    <row r="646" spans="1:7" ht="12">
      <c r="A646" s="68"/>
      <c r="B646" s="74"/>
      <c r="C646" s="74"/>
      <c r="D646" s="74"/>
      <c r="E646" s="76"/>
      <c r="F646" s="193"/>
      <c r="G646" s="193"/>
    </row>
    <row r="647" spans="1:7" ht="12">
      <c r="A647" s="68"/>
      <c r="B647" s="74"/>
      <c r="C647" s="74"/>
      <c r="D647" s="74"/>
      <c r="E647" s="76"/>
      <c r="F647" s="193"/>
      <c r="G647" s="193"/>
    </row>
    <row r="648" spans="1:7" ht="12">
      <c r="A648" s="68"/>
      <c r="B648" s="74"/>
      <c r="C648" s="74"/>
      <c r="D648" s="74"/>
      <c r="E648" s="76"/>
      <c r="F648" s="193"/>
      <c r="G648" s="193"/>
    </row>
    <row r="649" spans="1:7" ht="12">
      <c r="A649" s="68"/>
      <c r="B649" s="74"/>
      <c r="C649" s="74"/>
      <c r="D649" s="74"/>
      <c r="E649" s="76"/>
      <c r="F649" s="193"/>
      <c r="G649" s="193"/>
    </row>
    <row r="650" spans="1:7" ht="12">
      <c r="A650" s="68"/>
      <c r="B650" s="74"/>
      <c r="C650" s="74"/>
      <c r="D650" s="74"/>
      <c r="E650" s="76"/>
      <c r="F650" s="193"/>
      <c r="G650" s="193"/>
    </row>
    <row r="651" spans="1:7" ht="12">
      <c r="A651" s="68"/>
      <c r="B651" s="74"/>
      <c r="C651" s="74"/>
      <c r="D651" s="74"/>
      <c r="E651" s="76"/>
      <c r="F651" s="193"/>
      <c r="G651" s="193"/>
    </row>
    <row r="652" spans="1:7" ht="12">
      <c r="A652" s="68"/>
      <c r="B652" s="74"/>
      <c r="C652" s="74"/>
      <c r="D652" s="74"/>
      <c r="E652" s="76"/>
      <c r="F652" s="193"/>
      <c r="G652" s="193"/>
    </row>
    <row r="653" spans="1:7" ht="12">
      <c r="A653" s="68"/>
      <c r="B653" s="74"/>
      <c r="C653" s="74"/>
      <c r="D653" s="74"/>
      <c r="E653" s="76"/>
      <c r="F653" s="193"/>
      <c r="G653" s="193"/>
    </row>
    <row r="654" spans="1:7" ht="12">
      <c r="A654" s="68"/>
      <c r="B654" s="74"/>
      <c r="C654" s="74"/>
      <c r="D654" s="74"/>
      <c r="E654" s="76"/>
      <c r="F654" s="193"/>
      <c r="G654" s="193"/>
    </row>
    <row r="655" spans="1:7" ht="12">
      <c r="A655" s="68"/>
      <c r="B655" s="74"/>
      <c r="C655" s="74"/>
      <c r="D655" s="74"/>
      <c r="E655" s="76"/>
      <c r="F655" s="193"/>
      <c r="G655" s="193"/>
    </row>
    <row r="656" spans="1:7" ht="12">
      <c r="A656" s="68"/>
      <c r="B656" s="74"/>
      <c r="C656" s="74"/>
      <c r="D656" s="74"/>
      <c r="E656" s="76"/>
      <c r="F656" s="193"/>
      <c r="G656" s="193"/>
    </row>
    <row r="657" spans="1:7" ht="12">
      <c r="A657" s="68"/>
      <c r="B657" s="74"/>
      <c r="C657" s="74"/>
      <c r="D657" s="74"/>
      <c r="E657" s="76"/>
      <c r="F657" s="193"/>
      <c r="G657" s="193"/>
    </row>
    <row r="658" spans="1:7" ht="12">
      <c r="A658" s="68"/>
      <c r="B658" s="74"/>
      <c r="C658" s="74"/>
      <c r="D658" s="74"/>
      <c r="E658" s="76"/>
      <c r="F658" s="193"/>
      <c r="G658" s="193"/>
    </row>
    <row r="659" spans="1:7" ht="12">
      <c r="A659" s="68"/>
      <c r="B659" s="74"/>
      <c r="C659" s="74"/>
      <c r="D659" s="74"/>
      <c r="E659" s="76"/>
      <c r="F659" s="193"/>
      <c r="G659" s="193"/>
    </row>
    <row r="660" spans="1:7" ht="12">
      <c r="A660" s="68"/>
      <c r="B660" s="74"/>
      <c r="C660" s="74"/>
      <c r="D660" s="74"/>
      <c r="E660" s="76"/>
      <c r="F660" s="193"/>
      <c r="G660" s="193"/>
    </row>
    <row r="661" spans="1:7" ht="12">
      <c r="A661" s="68"/>
      <c r="B661" s="4"/>
      <c r="C661" s="5"/>
      <c r="D661" s="5"/>
      <c r="E661" s="4"/>
      <c r="F661" s="6"/>
      <c r="G661" s="6"/>
    </row>
    <row r="662" spans="1:7" ht="12">
      <c r="A662" s="68"/>
      <c r="B662" s="17"/>
      <c r="C662" s="15"/>
      <c r="D662" s="15"/>
      <c r="E662" s="11"/>
      <c r="F662" s="12"/>
      <c r="G662" s="56"/>
    </row>
    <row r="663" spans="1:7" ht="12">
      <c r="A663" s="68"/>
      <c r="B663" s="17"/>
      <c r="C663" s="15"/>
      <c r="D663" s="15"/>
      <c r="E663" s="11"/>
      <c r="F663" s="12"/>
      <c r="G663" s="56"/>
    </row>
    <row r="664" spans="1:7" ht="12">
      <c r="A664" s="3"/>
      <c r="B664" s="17"/>
      <c r="C664" s="15"/>
      <c r="D664" s="15"/>
      <c r="E664" s="11"/>
      <c r="F664" s="12"/>
      <c r="G664" s="56"/>
    </row>
    <row r="665" spans="1:7" ht="12">
      <c r="A665" s="12"/>
      <c r="B665" s="17"/>
      <c r="C665" s="15"/>
      <c r="D665" s="15"/>
      <c r="E665" s="11"/>
      <c r="F665" s="12"/>
      <c r="G665" s="56"/>
    </row>
    <row r="666" spans="1:7" ht="12">
      <c r="A666" s="12"/>
      <c r="B666" s="17"/>
      <c r="C666" s="15"/>
      <c r="D666" s="15"/>
      <c r="E666" s="11"/>
      <c r="F666" s="12"/>
      <c r="G666" s="56"/>
    </row>
    <row r="667" spans="1:7" ht="12">
      <c r="A667" s="16"/>
      <c r="B667" s="17"/>
      <c r="C667" s="15"/>
      <c r="D667" s="15"/>
      <c r="E667" s="11"/>
      <c r="F667" s="12"/>
      <c r="G667" s="56"/>
    </row>
    <row r="668" spans="1:7" ht="12">
      <c r="A668" s="16"/>
      <c r="B668" s="17"/>
      <c r="C668" s="15"/>
      <c r="D668" s="15"/>
      <c r="E668" s="11"/>
      <c r="F668" s="12"/>
      <c r="G668" s="56"/>
    </row>
    <row r="669" spans="1:7" ht="12">
      <c r="A669" s="16"/>
      <c r="B669" s="17"/>
      <c r="C669" s="15"/>
      <c r="D669" s="15"/>
      <c r="E669" s="11"/>
      <c r="F669" s="12"/>
      <c r="G669" s="56"/>
    </row>
    <row r="670" spans="1:7" ht="12">
      <c r="A670" s="16"/>
      <c r="B670" s="17"/>
      <c r="C670" s="15"/>
      <c r="D670" s="15"/>
      <c r="E670" s="11"/>
      <c r="F670" s="12"/>
      <c r="G670" s="56"/>
    </row>
    <row r="671" spans="1:7" ht="12">
      <c r="A671" s="16"/>
      <c r="B671" s="17"/>
      <c r="C671" s="15"/>
      <c r="D671" s="15"/>
      <c r="E671" s="11"/>
      <c r="F671" s="12"/>
      <c r="G671" s="56"/>
    </row>
    <row r="672" spans="1:7" ht="12">
      <c r="A672" s="16"/>
      <c r="B672" s="17"/>
      <c r="C672" s="15"/>
      <c r="D672" s="15"/>
      <c r="E672" s="11"/>
      <c r="F672" s="12"/>
      <c r="G672" s="56"/>
    </row>
    <row r="673" spans="1:7" ht="12">
      <c r="A673" s="16"/>
      <c r="B673" s="17"/>
      <c r="C673" s="15"/>
      <c r="D673" s="15"/>
      <c r="E673" s="11"/>
      <c r="F673" s="12"/>
      <c r="G673" s="56"/>
    </row>
    <row r="674" spans="1:7" ht="12">
      <c r="A674" s="16"/>
      <c r="B674" s="17"/>
      <c r="C674" s="15"/>
      <c r="D674" s="15"/>
      <c r="E674" s="11"/>
      <c r="F674" s="12"/>
      <c r="G674" s="56"/>
    </row>
    <row r="675" spans="1:7" ht="12">
      <c r="A675" s="16"/>
      <c r="B675" s="17"/>
      <c r="C675" s="15"/>
      <c r="D675" s="15"/>
      <c r="E675" s="11"/>
      <c r="F675" s="12"/>
      <c r="G675" s="56"/>
    </row>
    <row r="676" spans="1:7" ht="12">
      <c r="A676" s="16"/>
      <c r="B676" s="17"/>
      <c r="C676" s="15"/>
      <c r="D676" s="15"/>
      <c r="E676" s="11"/>
      <c r="F676" s="12"/>
      <c r="G676" s="56"/>
    </row>
    <row r="677" spans="1:7" ht="12">
      <c r="A677" s="16"/>
      <c r="B677" s="17"/>
      <c r="C677" s="15"/>
      <c r="D677" s="15"/>
      <c r="E677" s="11"/>
      <c r="F677" s="12"/>
      <c r="G677" s="56"/>
    </row>
    <row r="678" spans="1:7" ht="12">
      <c r="A678" s="16"/>
      <c r="B678" s="17"/>
      <c r="C678" s="15"/>
      <c r="D678" s="15"/>
      <c r="E678" s="11"/>
      <c r="F678" s="12"/>
      <c r="G678" s="56"/>
    </row>
    <row r="679" spans="1:7" ht="12">
      <c r="A679" s="16"/>
      <c r="B679" s="17"/>
      <c r="C679" s="15"/>
      <c r="D679" s="15"/>
      <c r="E679" s="11"/>
      <c r="F679" s="12"/>
      <c r="G679" s="56"/>
    </row>
    <row r="680" spans="1:7" ht="12">
      <c r="A680" s="16"/>
      <c r="B680" s="17"/>
      <c r="C680" s="15"/>
      <c r="D680" s="15"/>
      <c r="E680" s="11"/>
      <c r="F680" s="12"/>
      <c r="G680" s="56"/>
    </row>
    <row r="681" spans="1:7" ht="12">
      <c r="A681" s="16"/>
      <c r="B681" s="17"/>
      <c r="C681" s="15"/>
      <c r="D681" s="15"/>
      <c r="E681" s="11"/>
      <c r="F681" s="12"/>
      <c r="G681" s="56"/>
    </row>
    <row r="682" spans="1:7" ht="12">
      <c r="A682" s="16"/>
      <c r="B682" s="17"/>
      <c r="C682" s="15"/>
      <c r="D682" s="15"/>
      <c r="E682" s="11"/>
      <c r="F682" s="12"/>
      <c r="G682" s="56"/>
    </row>
    <row r="683" spans="1:7" ht="12">
      <c r="A683" s="16"/>
      <c r="B683" s="17"/>
      <c r="C683" s="15"/>
      <c r="D683" s="15"/>
      <c r="E683" s="11"/>
      <c r="F683" s="12"/>
      <c r="G683" s="56"/>
    </row>
    <row r="684" spans="1:7" ht="12">
      <c r="A684" s="16"/>
      <c r="B684" s="17"/>
      <c r="C684" s="15"/>
      <c r="D684" s="15"/>
      <c r="E684" s="11"/>
      <c r="F684" s="12"/>
      <c r="G684" s="56"/>
    </row>
    <row r="685" spans="1:7" ht="12">
      <c r="A685" s="16"/>
      <c r="B685" s="17"/>
      <c r="C685" s="15"/>
      <c r="D685" s="15"/>
      <c r="E685" s="11"/>
      <c r="F685" s="12"/>
      <c r="G685" s="56"/>
    </row>
    <row r="686" spans="1:7" ht="12">
      <c r="A686" s="16"/>
      <c r="B686" s="17"/>
      <c r="C686" s="15"/>
      <c r="D686" s="15"/>
      <c r="E686" s="11"/>
      <c r="F686" s="12"/>
      <c r="G686" s="56"/>
    </row>
    <row r="687" spans="1:7" ht="12">
      <c r="A687" s="16"/>
      <c r="B687" s="17"/>
      <c r="C687" s="15"/>
      <c r="D687" s="15"/>
      <c r="E687" s="11"/>
      <c r="F687" s="12"/>
      <c r="G687" s="56"/>
    </row>
    <row r="688" spans="1:7" ht="12">
      <c r="A688" s="16"/>
      <c r="B688" s="4"/>
      <c r="C688" s="5"/>
      <c r="D688" s="5"/>
      <c r="E688" s="4"/>
      <c r="F688" s="6"/>
      <c r="G688" s="6"/>
    </row>
    <row r="689" spans="1:7" ht="12">
      <c r="A689" s="16"/>
      <c r="B689" s="59"/>
      <c r="C689" s="60"/>
      <c r="D689" s="64"/>
      <c r="E689" s="61"/>
      <c r="F689" s="223"/>
      <c r="G689" s="196"/>
    </row>
    <row r="690" spans="1:7" ht="12">
      <c r="A690" s="16"/>
      <c r="B690" s="59"/>
      <c r="C690" s="60"/>
      <c r="D690" s="64"/>
      <c r="E690" s="64"/>
      <c r="F690" s="223"/>
      <c r="G690" s="196"/>
    </row>
    <row r="691" spans="1:7" ht="12">
      <c r="A691" s="3"/>
      <c r="B691" s="59"/>
      <c r="C691" s="60"/>
      <c r="D691" s="64"/>
      <c r="E691" s="64"/>
      <c r="F691" s="223"/>
      <c r="G691" s="196"/>
    </row>
    <row r="692" spans="1:7" ht="12">
      <c r="A692" s="58"/>
      <c r="B692" s="59"/>
      <c r="C692" s="60"/>
      <c r="D692" s="64"/>
      <c r="E692" s="64"/>
      <c r="F692" s="223"/>
      <c r="G692" s="196"/>
    </row>
    <row r="693" spans="1:7" ht="12">
      <c r="A693" s="58"/>
      <c r="B693" s="59"/>
      <c r="C693" s="60"/>
      <c r="D693" s="64"/>
      <c r="E693" s="64"/>
      <c r="F693" s="223"/>
      <c r="G693" s="196"/>
    </row>
    <row r="694" spans="1:7" ht="12">
      <c r="A694" s="94"/>
      <c r="B694" s="59"/>
      <c r="C694" s="60"/>
      <c r="D694" s="64"/>
      <c r="E694" s="64"/>
      <c r="F694" s="223"/>
      <c r="G694" s="196"/>
    </row>
    <row r="695" spans="1:7" ht="12">
      <c r="A695" s="58"/>
      <c r="B695" s="59"/>
      <c r="C695" s="60"/>
      <c r="D695" s="64"/>
      <c r="E695" s="64"/>
      <c r="F695" s="223"/>
      <c r="G695" s="196"/>
    </row>
    <row r="696" spans="1:7" ht="12">
      <c r="A696" s="58"/>
      <c r="B696" s="59"/>
      <c r="C696" s="60"/>
      <c r="D696" s="64"/>
      <c r="E696" s="64"/>
      <c r="F696" s="223"/>
      <c r="G696" s="196"/>
    </row>
    <row r="697" spans="1:7" ht="12">
      <c r="A697" s="58"/>
      <c r="B697" s="59"/>
      <c r="C697" s="60"/>
      <c r="D697" s="64"/>
      <c r="E697" s="64"/>
      <c r="F697" s="223"/>
      <c r="G697" s="196"/>
    </row>
    <row r="698" spans="1:7" ht="12">
      <c r="A698" s="58"/>
      <c r="B698" s="59"/>
      <c r="C698" s="60"/>
      <c r="D698" s="64"/>
      <c r="E698" s="64"/>
      <c r="F698" s="223"/>
      <c r="G698" s="196"/>
    </row>
    <row r="699" spans="1:7" ht="12">
      <c r="A699" s="58"/>
      <c r="B699" s="59"/>
      <c r="C699" s="60"/>
      <c r="D699" s="64"/>
      <c r="E699" s="64"/>
      <c r="F699" s="223"/>
      <c r="G699" s="196"/>
    </row>
    <row r="700" spans="1:7" ht="12">
      <c r="A700" s="58"/>
      <c r="B700" s="59"/>
      <c r="C700" s="60"/>
      <c r="D700" s="64"/>
      <c r="E700" s="64"/>
      <c r="F700" s="223"/>
      <c r="G700" s="196"/>
    </row>
    <row r="701" spans="1:7" ht="12">
      <c r="A701" s="58"/>
      <c r="B701" s="59"/>
      <c r="C701" s="60"/>
      <c r="D701" s="64"/>
      <c r="E701" s="64"/>
      <c r="F701" s="223"/>
      <c r="G701" s="196"/>
    </row>
    <row r="702" spans="1:7" ht="12">
      <c r="A702" s="58"/>
      <c r="B702" s="59"/>
      <c r="C702" s="60"/>
      <c r="D702" s="64"/>
      <c r="E702" s="64"/>
      <c r="F702" s="223"/>
      <c r="G702" s="196"/>
    </row>
    <row r="703" spans="1:7" ht="12">
      <c r="A703" s="58"/>
      <c r="B703" s="58"/>
      <c r="C703" s="65"/>
      <c r="D703" s="118"/>
      <c r="E703" s="66"/>
      <c r="F703" s="224"/>
      <c r="G703" s="197"/>
    </row>
    <row r="704" spans="1:7" ht="12">
      <c r="A704" s="58"/>
      <c r="B704" s="68"/>
      <c r="C704" s="60"/>
      <c r="D704" s="64"/>
      <c r="E704" s="64"/>
      <c r="F704" s="223"/>
      <c r="G704" s="196"/>
    </row>
    <row r="705" spans="1:7" ht="12">
      <c r="A705" s="58"/>
      <c r="B705" s="58"/>
      <c r="C705" s="65"/>
      <c r="D705" s="118"/>
      <c r="E705" s="66"/>
      <c r="F705" s="224"/>
      <c r="G705" s="197"/>
    </row>
    <row r="706" spans="1:7" ht="12">
      <c r="A706" s="58"/>
      <c r="B706" s="68"/>
      <c r="C706" s="60"/>
      <c r="D706" s="64"/>
      <c r="E706" s="64"/>
      <c r="F706" s="223"/>
      <c r="G706" s="196"/>
    </row>
    <row r="707" spans="1:7" ht="12">
      <c r="A707" s="58"/>
      <c r="B707" s="58"/>
      <c r="C707" s="60"/>
      <c r="D707" s="64"/>
      <c r="E707" s="64"/>
      <c r="F707" s="223"/>
      <c r="G707" s="196"/>
    </row>
    <row r="708" spans="1:7" ht="12">
      <c r="A708" s="58"/>
      <c r="B708" s="58"/>
      <c r="C708" s="60"/>
      <c r="D708" s="64"/>
      <c r="E708" s="64"/>
      <c r="F708" s="223"/>
      <c r="G708" s="196"/>
    </row>
    <row r="709" spans="1:7" ht="12">
      <c r="A709" s="58"/>
      <c r="B709" s="58"/>
      <c r="C709" s="60"/>
      <c r="D709" s="64"/>
      <c r="E709" s="64"/>
      <c r="F709" s="223"/>
      <c r="G709" s="196"/>
    </row>
    <row r="710" spans="1:7" ht="12">
      <c r="A710" s="58"/>
      <c r="B710" s="58"/>
      <c r="C710" s="60"/>
      <c r="D710" s="64"/>
      <c r="E710" s="64"/>
      <c r="F710" s="223"/>
      <c r="G710" s="196"/>
    </row>
    <row r="711" spans="1:7" ht="12">
      <c r="A711" s="58"/>
      <c r="B711" s="4"/>
      <c r="C711" s="5"/>
      <c r="D711" s="5"/>
      <c r="E711" s="4"/>
      <c r="F711" s="6"/>
      <c r="G711" s="6"/>
    </row>
    <row r="712" spans="1:6" ht="12">
      <c r="A712" s="58"/>
      <c r="B712" s="69"/>
      <c r="F712" s="225"/>
    </row>
    <row r="713" spans="1:9" ht="12">
      <c r="A713" s="58"/>
      <c r="B713" s="110"/>
      <c r="C713" s="9"/>
      <c r="D713" s="9"/>
      <c r="E713" s="9"/>
      <c r="F713" s="225"/>
      <c r="G713" s="198"/>
      <c r="H713" s="14"/>
      <c r="I713" s="14"/>
    </row>
    <row r="714" spans="1:7" ht="12">
      <c r="A714" s="3"/>
      <c r="B714" s="31"/>
      <c r="C714" s="32"/>
      <c r="D714" s="116"/>
      <c r="E714" s="33"/>
      <c r="F714" s="30"/>
      <c r="G714" s="34"/>
    </row>
    <row r="715" spans="1:7" ht="12">
      <c r="A715" s="69"/>
      <c r="B715" s="31"/>
      <c r="C715" s="32"/>
      <c r="D715" s="116"/>
      <c r="E715" s="33"/>
      <c r="F715" s="30"/>
      <c r="G715" s="34"/>
    </row>
    <row r="716" spans="1:7" ht="12">
      <c r="A716" s="109"/>
      <c r="B716" s="31"/>
      <c r="C716" s="32"/>
      <c r="D716" s="116"/>
      <c r="E716" s="33"/>
      <c r="F716" s="30"/>
      <c r="G716" s="34"/>
    </row>
    <row r="717" spans="1:7" ht="12">
      <c r="A717" s="88"/>
      <c r="B717" s="31"/>
      <c r="C717" s="32"/>
      <c r="D717" s="116"/>
      <c r="E717" s="33"/>
      <c r="F717" s="30"/>
      <c r="G717" s="34"/>
    </row>
    <row r="718" spans="1:7" ht="12">
      <c r="A718" s="30"/>
      <c r="B718" s="31"/>
      <c r="C718" s="32"/>
      <c r="D718" s="116"/>
      <c r="E718" s="33"/>
      <c r="F718" s="30"/>
      <c r="G718" s="34"/>
    </row>
    <row r="719" spans="1:7" ht="12">
      <c r="A719" s="30"/>
      <c r="B719" s="31"/>
      <c r="C719" s="32"/>
      <c r="D719" s="116"/>
      <c r="E719" s="33"/>
      <c r="F719" s="30"/>
      <c r="G719" s="34"/>
    </row>
    <row r="720" spans="1:7" ht="12">
      <c r="A720" s="30"/>
      <c r="B720" s="31"/>
      <c r="C720" s="32"/>
      <c r="D720" s="116"/>
      <c r="E720" s="33"/>
      <c r="F720" s="30"/>
      <c r="G720" s="34"/>
    </row>
    <row r="721" spans="1:7" ht="12">
      <c r="A721" s="30"/>
      <c r="B721" s="31"/>
      <c r="C721" s="32"/>
      <c r="D721" s="116"/>
      <c r="E721" s="33"/>
      <c r="F721" s="30"/>
      <c r="G721" s="34"/>
    </row>
    <row r="722" spans="1:7" ht="12">
      <c r="A722" s="30"/>
      <c r="B722" s="31"/>
      <c r="C722" s="32"/>
      <c r="D722" s="116"/>
      <c r="E722" s="33"/>
      <c r="F722" s="30"/>
      <c r="G722" s="34"/>
    </row>
    <row r="723" spans="1:7" ht="12">
      <c r="A723" s="30"/>
      <c r="B723" s="31"/>
      <c r="C723" s="32"/>
      <c r="D723" s="116"/>
      <c r="E723" s="33"/>
      <c r="F723" s="30"/>
      <c r="G723" s="34"/>
    </row>
    <row r="724" spans="1:7" ht="12">
      <c r="A724" s="30"/>
      <c r="B724" s="31"/>
      <c r="C724" s="32"/>
      <c r="D724" s="116"/>
      <c r="E724" s="33"/>
      <c r="F724" s="30"/>
      <c r="G724" s="34"/>
    </row>
    <row r="725" spans="1:9" ht="15">
      <c r="A725" s="30"/>
      <c r="B725" s="4"/>
      <c r="C725" s="5"/>
      <c r="D725" s="5"/>
      <c r="E725" s="4"/>
      <c r="F725" s="6"/>
      <c r="G725" s="6"/>
      <c r="H725" s="103"/>
      <c r="I725" s="103"/>
    </row>
    <row r="726" spans="1:6" ht="12">
      <c r="A726" s="30"/>
      <c r="B726" s="72"/>
      <c r="C726" s="71"/>
      <c r="D726" s="71"/>
      <c r="E726" s="71"/>
      <c r="F726" s="226"/>
    </row>
    <row r="727" spans="1:6" ht="12">
      <c r="A727" s="30"/>
      <c r="B727" s="72"/>
      <c r="C727" s="71"/>
      <c r="D727" s="71"/>
      <c r="E727" s="71"/>
      <c r="F727" s="226"/>
    </row>
    <row r="728" spans="1:6" ht="12">
      <c r="A728" s="3"/>
      <c r="B728" s="72"/>
      <c r="C728" s="71"/>
      <c r="D728" s="71"/>
      <c r="E728" s="71"/>
      <c r="F728" s="226"/>
    </row>
    <row r="729" spans="1:6" ht="12">
      <c r="A729" s="71"/>
      <c r="B729" s="72"/>
      <c r="C729" s="71"/>
      <c r="D729" s="71"/>
      <c r="E729" s="71"/>
      <c r="F729" s="226"/>
    </row>
    <row r="730" spans="1:6" ht="12">
      <c r="A730" s="71"/>
      <c r="B730" s="72"/>
      <c r="C730" s="71"/>
      <c r="D730" s="71"/>
      <c r="E730" s="71"/>
      <c r="F730" s="226"/>
    </row>
    <row r="731" spans="1:6" ht="12">
      <c r="A731" s="71"/>
      <c r="B731" s="72"/>
      <c r="C731" s="71"/>
      <c r="D731" s="71"/>
      <c r="E731" s="71"/>
      <c r="F731" s="226"/>
    </row>
    <row r="732" spans="1:6" ht="12">
      <c r="A732" s="71"/>
      <c r="B732" s="72"/>
      <c r="C732" s="71"/>
      <c r="D732" s="71"/>
      <c r="E732" s="71"/>
      <c r="F732" s="226"/>
    </row>
    <row r="733" spans="1:6" ht="12">
      <c r="A733" s="71"/>
      <c r="B733" s="72"/>
      <c r="C733" s="71"/>
      <c r="D733" s="71"/>
      <c r="E733" s="71"/>
      <c r="F733" s="226"/>
    </row>
    <row r="734" spans="1:6" ht="12">
      <c r="A734" s="71"/>
      <c r="B734" s="72"/>
      <c r="C734" s="71"/>
      <c r="D734" s="71"/>
      <c r="E734" s="71"/>
      <c r="F734" s="226"/>
    </row>
    <row r="735" spans="1:6" ht="12">
      <c r="A735" s="71"/>
      <c r="B735" s="72"/>
      <c r="C735" s="71"/>
      <c r="D735" s="71"/>
      <c r="E735" s="71"/>
      <c r="F735" s="226"/>
    </row>
    <row r="736" spans="1:6" ht="12">
      <c r="A736" s="71"/>
      <c r="B736" s="72"/>
      <c r="C736" s="71"/>
      <c r="D736" s="71"/>
      <c r="E736" s="71"/>
      <c r="F736" s="226"/>
    </row>
    <row r="737" spans="1:6" ht="12">
      <c r="A737" s="71"/>
      <c r="B737" s="72"/>
      <c r="C737" s="71"/>
      <c r="D737" s="71"/>
      <c r="E737" s="71"/>
      <c r="F737" s="226"/>
    </row>
    <row r="738" spans="1:6" ht="12">
      <c r="A738" s="71"/>
      <c r="B738" s="72"/>
      <c r="C738" s="71"/>
      <c r="D738" s="71"/>
      <c r="E738" s="71"/>
      <c r="F738" s="226"/>
    </row>
    <row r="739" spans="1:6" ht="12">
      <c r="A739" s="71"/>
      <c r="B739" s="72"/>
      <c r="C739" s="71"/>
      <c r="D739" s="71"/>
      <c r="E739" s="71"/>
      <c r="F739" s="226"/>
    </row>
    <row r="740" spans="1:6" ht="12">
      <c r="A740" s="71"/>
      <c r="B740" s="72"/>
      <c r="C740" s="71"/>
      <c r="D740" s="71"/>
      <c r="E740" s="71"/>
      <c r="F740" s="226"/>
    </row>
    <row r="741" spans="1:6" ht="12">
      <c r="A741" s="71"/>
      <c r="B741" s="72"/>
      <c r="C741" s="71"/>
      <c r="D741" s="71"/>
      <c r="E741" s="71"/>
      <c r="F741" s="226"/>
    </row>
    <row r="742" spans="1:6" ht="12">
      <c r="A742" s="71"/>
      <c r="B742" s="72"/>
      <c r="C742" s="71"/>
      <c r="D742" s="71"/>
      <c r="E742" s="71"/>
      <c r="F742" s="226"/>
    </row>
    <row r="743" spans="1:6" ht="12">
      <c r="A743" s="71"/>
      <c r="B743" s="72"/>
      <c r="C743" s="71"/>
      <c r="D743" s="71"/>
      <c r="E743" s="71"/>
      <c r="F743" s="226"/>
    </row>
    <row r="744" spans="1:6" ht="12">
      <c r="A744" s="71"/>
      <c r="B744" s="72"/>
      <c r="C744" s="71"/>
      <c r="D744" s="71"/>
      <c r="E744" s="71"/>
      <c r="F744" s="226"/>
    </row>
    <row r="745" spans="1:6" ht="12">
      <c r="A745" s="71"/>
      <c r="B745" s="72"/>
      <c r="C745" s="71"/>
      <c r="D745" s="71"/>
      <c r="E745" s="71"/>
      <c r="F745" s="226"/>
    </row>
    <row r="746" spans="1:6" ht="12">
      <c r="A746" s="71"/>
      <c r="B746" s="72"/>
      <c r="C746" s="71"/>
      <c r="D746" s="71"/>
      <c r="E746" s="71"/>
      <c r="F746" s="226"/>
    </row>
    <row r="747" spans="1:6" ht="12">
      <c r="A747" s="71"/>
      <c r="B747" s="72"/>
      <c r="C747" s="71"/>
      <c r="D747" s="71"/>
      <c r="E747" s="71"/>
      <c r="F747" s="226"/>
    </row>
    <row r="748" spans="1:6" ht="12">
      <c r="A748" s="71"/>
      <c r="B748" s="72"/>
      <c r="C748" s="71"/>
      <c r="D748" s="71"/>
      <c r="E748" s="71"/>
      <c r="F748" s="226"/>
    </row>
    <row r="749" spans="1:6" ht="12">
      <c r="A749" s="71"/>
      <c r="B749" s="72"/>
      <c r="C749" s="71"/>
      <c r="D749" s="71"/>
      <c r="E749" s="71"/>
      <c r="F749" s="226"/>
    </row>
    <row r="750" spans="1:6" ht="12">
      <c r="A750" s="71"/>
      <c r="B750" s="72"/>
      <c r="C750" s="71"/>
      <c r="D750" s="71"/>
      <c r="E750" s="71"/>
      <c r="F750" s="226"/>
    </row>
    <row r="751" spans="1:6" ht="12">
      <c r="A751" s="71"/>
      <c r="B751" s="72"/>
      <c r="C751" s="71"/>
      <c r="D751" s="71"/>
      <c r="E751" s="71"/>
      <c r="F751" s="226"/>
    </row>
    <row r="752" spans="1:6" ht="12">
      <c r="A752" s="71"/>
      <c r="B752" s="72"/>
      <c r="C752" s="71"/>
      <c r="D752" s="71"/>
      <c r="E752" s="71"/>
      <c r="F752" s="226"/>
    </row>
    <row r="753" spans="1:6" ht="12">
      <c r="A753" s="71"/>
      <c r="B753" s="72"/>
      <c r="C753" s="71"/>
      <c r="D753" s="71"/>
      <c r="E753" s="71"/>
      <c r="F753" s="226"/>
    </row>
    <row r="754" spans="1:6" ht="12">
      <c r="A754" s="71"/>
      <c r="B754" s="72"/>
      <c r="C754" s="71"/>
      <c r="D754" s="71"/>
      <c r="E754" s="71"/>
      <c r="F754" s="226"/>
    </row>
    <row r="755" spans="1:6" ht="12">
      <c r="A755" s="71"/>
      <c r="B755" s="72"/>
      <c r="C755" s="71"/>
      <c r="D755" s="71"/>
      <c r="E755" s="71"/>
      <c r="F755" s="226"/>
    </row>
    <row r="756" spans="1:6" ht="12">
      <c r="A756" s="71"/>
      <c r="B756" s="72"/>
      <c r="C756" s="71"/>
      <c r="D756" s="71"/>
      <c r="E756" s="71"/>
      <c r="F756" s="226"/>
    </row>
    <row r="757" spans="1:6" ht="12">
      <c r="A757" s="71"/>
      <c r="B757" s="72"/>
      <c r="C757" s="71"/>
      <c r="D757" s="71"/>
      <c r="E757" s="71"/>
      <c r="F757" s="226"/>
    </row>
    <row r="758" spans="1:6" ht="12">
      <c r="A758" s="71"/>
      <c r="B758" s="72"/>
      <c r="C758" s="71"/>
      <c r="D758" s="71"/>
      <c r="E758" s="71"/>
      <c r="F758" s="226"/>
    </row>
    <row r="759" spans="1:6" ht="12">
      <c r="A759" s="71"/>
      <c r="B759" s="72"/>
      <c r="C759" s="71"/>
      <c r="D759" s="71"/>
      <c r="E759" s="71"/>
      <c r="F759" s="226"/>
    </row>
    <row r="760" spans="1:6" ht="12">
      <c r="A760" s="71"/>
      <c r="B760" s="72"/>
      <c r="C760" s="71"/>
      <c r="D760" s="71"/>
      <c r="E760" s="71"/>
      <c r="F760" s="226"/>
    </row>
    <row r="761" spans="1:6" ht="12">
      <c r="A761" s="71"/>
      <c r="B761" s="72"/>
      <c r="C761" s="72"/>
      <c r="D761" s="72"/>
      <c r="E761" s="71"/>
      <c r="F761" s="226"/>
    </row>
    <row r="762" spans="1:6" ht="12">
      <c r="A762" s="71"/>
      <c r="B762" s="72"/>
      <c r="C762" s="71"/>
      <c r="D762" s="71"/>
      <c r="E762" s="71"/>
      <c r="F762" s="226"/>
    </row>
    <row r="763" spans="1:6" ht="12">
      <c r="A763" s="71"/>
      <c r="B763" s="72"/>
      <c r="C763" s="71"/>
      <c r="D763" s="71"/>
      <c r="E763" s="71"/>
      <c r="F763" s="226"/>
    </row>
    <row r="764" spans="1:6" ht="12">
      <c r="A764" s="71"/>
      <c r="B764" s="72"/>
      <c r="C764" s="71"/>
      <c r="D764" s="71"/>
      <c r="E764" s="71"/>
      <c r="F764" s="226"/>
    </row>
    <row r="765" spans="1:6" ht="12">
      <c r="A765" s="71"/>
      <c r="B765" s="72"/>
      <c r="C765" s="71"/>
      <c r="D765" s="71"/>
      <c r="E765" s="71"/>
      <c r="F765" s="226"/>
    </row>
    <row r="766" spans="1:6" ht="12">
      <c r="A766" s="71"/>
      <c r="B766" s="72"/>
      <c r="C766" s="71"/>
      <c r="D766" s="71"/>
      <c r="E766" s="71"/>
      <c r="F766" s="226"/>
    </row>
    <row r="767" spans="1:6" ht="12">
      <c r="A767" s="71"/>
      <c r="B767" s="72"/>
      <c r="C767" s="71"/>
      <c r="D767" s="71"/>
      <c r="E767" s="71"/>
      <c r="F767" s="226"/>
    </row>
    <row r="768" spans="1:6" ht="12">
      <c r="A768" s="71"/>
      <c r="B768" s="72"/>
      <c r="C768" s="71"/>
      <c r="D768" s="71"/>
      <c r="E768" s="71"/>
      <c r="F768" s="226"/>
    </row>
    <row r="769" spans="1:6" ht="12">
      <c r="A769" s="71"/>
      <c r="B769" s="72"/>
      <c r="C769" s="71"/>
      <c r="D769" s="71"/>
      <c r="E769" s="71"/>
      <c r="F769" s="226"/>
    </row>
    <row r="770" spans="1:6" ht="12">
      <c r="A770" s="71"/>
      <c r="B770" s="72"/>
      <c r="C770" s="71"/>
      <c r="D770" s="71"/>
      <c r="E770" s="71"/>
      <c r="F770" s="226"/>
    </row>
    <row r="771" spans="1:6" ht="12">
      <c r="A771" s="71"/>
      <c r="B771" s="72"/>
      <c r="C771" s="71"/>
      <c r="D771" s="71"/>
      <c r="E771" s="71"/>
      <c r="F771" s="226"/>
    </row>
    <row r="772" spans="1:6" ht="12">
      <c r="A772" s="71"/>
      <c r="B772" s="72"/>
      <c r="C772" s="71"/>
      <c r="D772" s="71"/>
      <c r="E772" s="71"/>
      <c r="F772" s="226"/>
    </row>
    <row r="773" spans="1:6" ht="12">
      <c r="A773" s="71"/>
      <c r="B773" s="72"/>
      <c r="C773" s="71"/>
      <c r="D773" s="71"/>
      <c r="E773" s="71"/>
      <c r="F773" s="226"/>
    </row>
    <row r="774" spans="1:6" ht="12">
      <c r="A774" s="71"/>
      <c r="B774" s="72"/>
      <c r="C774" s="71"/>
      <c r="D774" s="71"/>
      <c r="E774" s="71"/>
      <c r="F774" s="226"/>
    </row>
    <row r="775" spans="1:6" ht="12">
      <c r="A775" s="71"/>
      <c r="B775" s="72"/>
      <c r="C775" s="71"/>
      <c r="D775" s="71"/>
      <c r="E775" s="71"/>
      <c r="F775" s="226"/>
    </row>
    <row r="776" spans="1:6" ht="12">
      <c r="A776" s="71"/>
      <c r="B776" s="72"/>
      <c r="C776" s="71"/>
      <c r="D776" s="71"/>
      <c r="E776" s="71"/>
      <c r="F776" s="226"/>
    </row>
    <row r="777" spans="1:6" ht="12">
      <c r="A777" s="71"/>
      <c r="B777" s="72"/>
      <c r="C777" s="71"/>
      <c r="D777" s="71"/>
      <c r="E777" s="71"/>
      <c r="F777" s="226"/>
    </row>
    <row r="778" spans="1:6" ht="12">
      <c r="A778" s="71"/>
      <c r="B778" s="72"/>
      <c r="C778" s="71"/>
      <c r="D778" s="71"/>
      <c r="E778" s="71"/>
      <c r="F778" s="226"/>
    </row>
    <row r="779" spans="1:6" ht="12">
      <c r="A779" s="71"/>
      <c r="B779" s="72"/>
      <c r="C779" s="71"/>
      <c r="D779" s="71"/>
      <c r="E779" s="71"/>
      <c r="F779" s="226"/>
    </row>
    <row r="780" spans="1:6" ht="12">
      <c r="A780" s="71"/>
      <c r="B780" s="72"/>
      <c r="C780" s="71"/>
      <c r="D780" s="71"/>
      <c r="E780" s="71"/>
      <c r="F780" s="226"/>
    </row>
    <row r="781" spans="1:6" ht="12">
      <c r="A781" s="71"/>
      <c r="B781" s="72"/>
      <c r="C781" s="71"/>
      <c r="D781" s="71"/>
      <c r="E781" s="71"/>
      <c r="F781" s="226"/>
    </row>
    <row r="782" spans="1:6" ht="12">
      <c r="A782" s="71"/>
      <c r="B782" s="72"/>
      <c r="C782" s="71"/>
      <c r="D782" s="71"/>
      <c r="E782" s="71"/>
      <c r="F782" s="226"/>
    </row>
    <row r="783" spans="1:6" ht="12">
      <c r="A783" s="71"/>
      <c r="B783" s="72"/>
      <c r="C783" s="71"/>
      <c r="D783" s="71"/>
      <c r="E783" s="71"/>
      <c r="F783" s="226"/>
    </row>
    <row r="784" spans="1:6" ht="12">
      <c r="A784" s="71"/>
      <c r="B784" s="72"/>
      <c r="C784" s="71"/>
      <c r="D784" s="71"/>
      <c r="E784" s="71"/>
      <c r="F784" s="226"/>
    </row>
    <row r="785" spans="1:6" ht="12">
      <c r="A785" s="71"/>
      <c r="B785" s="72"/>
      <c r="C785" s="71"/>
      <c r="D785" s="71"/>
      <c r="E785" s="71"/>
      <c r="F785" s="226"/>
    </row>
    <row r="786" spans="1:6" ht="12">
      <c r="A786" s="71"/>
      <c r="B786" s="72"/>
      <c r="C786" s="71"/>
      <c r="D786" s="71"/>
      <c r="E786" s="71"/>
      <c r="F786" s="226"/>
    </row>
    <row r="787" spans="1:6" ht="12">
      <c r="A787" s="71"/>
      <c r="B787" s="72"/>
      <c r="C787" s="71"/>
      <c r="D787" s="71"/>
      <c r="E787" s="71"/>
      <c r="F787" s="226"/>
    </row>
    <row r="788" spans="1:6" ht="12">
      <c r="A788" s="71"/>
      <c r="B788" s="72"/>
      <c r="C788" s="71"/>
      <c r="D788" s="71"/>
      <c r="E788" s="71"/>
      <c r="F788" s="226"/>
    </row>
    <row r="789" spans="1:6" ht="12">
      <c r="A789" s="71"/>
      <c r="B789" s="72"/>
      <c r="C789" s="71"/>
      <c r="D789" s="71"/>
      <c r="E789" s="71"/>
      <c r="F789" s="226"/>
    </row>
    <row r="790" spans="1:6" ht="12">
      <c r="A790" s="71"/>
      <c r="B790" s="72"/>
      <c r="C790" s="71"/>
      <c r="D790" s="71"/>
      <c r="E790" s="71"/>
      <c r="F790" s="226"/>
    </row>
    <row r="791" spans="1:6" ht="12">
      <c r="A791" s="71"/>
      <c r="B791" s="72"/>
      <c r="C791" s="71"/>
      <c r="D791" s="71"/>
      <c r="E791" s="71"/>
      <c r="F791" s="226"/>
    </row>
    <row r="792" spans="1:6" ht="12">
      <c r="A792" s="71"/>
      <c r="B792" s="72"/>
      <c r="C792" s="71"/>
      <c r="D792" s="71"/>
      <c r="E792" s="71"/>
      <c r="F792" s="226"/>
    </row>
    <row r="793" spans="1:6" ht="12">
      <c r="A793" s="71"/>
      <c r="B793" s="72"/>
      <c r="C793" s="71"/>
      <c r="D793" s="71"/>
      <c r="E793" s="71"/>
      <c r="F793" s="226"/>
    </row>
    <row r="794" spans="1:6" ht="12">
      <c r="A794" s="71"/>
      <c r="B794" s="72"/>
      <c r="C794" s="71"/>
      <c r="D794" s="71"/>
      <c r="E794" s="71"/>
      <c r="F794" s="226"/>
    </row>
    <row r="795" spans="1:6" ht="12">
      <c r="A795" s="71"/>
      <c r="B795" s="72"/>
      <c r="C795" s="71"/>
      <c r="D795" s="71"/>
      <c r="E795" s="71"/>
      <c r="F795" s="226"/>
    </row>
    <row r="796" spans="1:6" ht="12">
      <c r="A796" s="71"/>
      <c r="B796" s="72"/>
      <c r="C796" s="71"/>
      <c r="D796" s="71"/>
      <c r="E796" s="71"/>
      <c r="F796" s="226"/>
    </row>
    <row r="797" spans="1:6" ht="12">
      <c r="A797" s="71"/>
      <c r="B797" s="72"/>
      <c r="C797" s="71"/>
      <c r="D797" s="71"/>
      <c r="E797" s="71"/>
      <c r="F797" s="226"/>
    </row>
    <row r="798" spans="1:6" ht="12">
      <c r="A798" s="71"/>
      <c r="B798" s="72"/>
      <c r="C798" s="71"/>
      <c r="D798" s="71"/>
      <c r="E798" s="71"/>
      <c r="F798" s="226"/>
    </row>
    <row r="799" spans="1:6" ht="12">
      <c r="A799" s="71"/>
      <c r="B799" s="72"/>
      <c r="C799" s="71"/>
      <c r="D799" s="71"/>
      <c r="E799" s="71"/>
      <c r="F799" s="226"/>
    </row>
    <row r="800" spans="1:6" ht="12">
      <c r="A800" s="71"/>
      <c r="B800" s="72"/>
      <c r="C800" s="71"/>
      <c r="D800" s="71"/>
      <c r="E800" s="71"/>
      <c r="F800" s="226"/>
    </row>
    <row r="801" spans="1:6" ht="12">
      <c r="A801" s="71"/>
      <c r="B801" s="72"/>
      <c r="C801" s="71"/>
      <c r="D801" s="71"/>
      <c r="E801" s="71"/>
      <c r="F801" s="226"/>
    </row>
    <row r="802" spans="1:6" ht="12">
      <c r="A802" s="71"/>
      <c r="B802" s="72"/>
      <c r="C802" s="71"/>
      <c r="D802" s="71"/>
      <c r="E802" s="71"/>
      <c r="F802" s="226"/>
    </row>
    <row r="803" spans="1:6" ht="12">
      <c r="A803" s="71"/>
      <c r="B803" s="72"/>
      <c r="C803" s="71"/>
      <c r="D803" s="71"/>
      <c r="E803" s="71"/>
      <c r="F803" s="226"/>
    </row>
    <row r="804" spans="1:6" ht="12">
      <c r="A804" s="71"/>
      <c r="B804" s="72"/>
      <c r="C804" s="71"/>
      <c r="D804" s="71"/>
      <c r="E804" s="71"/>
      <c r="F804" s="226"/>
    </row>
    <row r="805" spans="1:6" ht="12">
      <c r="A805" s="71"/>
      <c r="B805" s="72"/>
      <c r="C805" s="71"/>
      <c r="D805" s="71"/>
      <c r="E805" s="71"/>
      <c r="F805" s="226"/>
    </row>
    <row r="806" ht="12">
      <c r="A806" s="71"/>
    </row>
    <row r="807" ht="12">
      <c r="A807" s="71"/>
    </row>
    <row r="808" ht="12">
      <c r="A808" s="71"/>
    </row>
    <row r="809" ht="12">
      <c r="A809" s="71"/>
    </row>
  </sheetData>
  <sheetProtection/>
  <mergeCells count="1">
    <mergeCell ref="A1:C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J810"/>
  <sheetViews>
    <sheetView zoomScale="75" zoomScaleNormal="75" zoomScalePageLayoutView="0" workbookViewId="0" topLeftCell="A1">
      <selection activeCell="F7" sqref="F7"/>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177" customWidth="1"/>
    <col min="9" max="9" width="34.00390625" style="1" customWidth="1"/>
    <col min="10" max="10" width="28.421875" style="0" customWidth="1"/>
  </cols>
  <sheetData>
    <row r="1" spans="1:6" ht="35.25" customHeight="1">
      <c r="A1" s="302" t="s">
        <v>144</v>
      </c>
      <c r="B1" s="303"/>
      <c r="C1" s="303"/>
      <c r="D1" s="115"/>
      <c r="E1" s="2"/>
      <c r="F1" s="2"/>
    </row>
    <row r="2" spans="1:10" ht="26.25" customHeight="1">
      <c r="A2" s="99">
        <v>0</v>
      </c>
      <c r="B2" s="100" t="s">
        <v>133</v>
      </c>
      <c r="C2" s="101" t="s">
        <v>138</v>
      </c>
      <c r="D2" s="101" t="s">
        <v>132</v>
      </c>
      <c r="E2" s="100" t="s">
        <v>134</v>
      </c>
      <c r="F2" s="102" t="s">
        <v>135</v>
      </c>
      <c r="G2" s="102" t="s">
        <v>136</v>
      </c>
      <c r="H2" s="235" t="s">
        <v>64</v>
      </c>
      <c r="I2" s="119" t="s">
        <v>137</v>
      </c>
      <c r="J2" s="7" t="s">
        <v>129</v>
      </c>
    </row>
    <row r="3" spans="1:10" s="149" customFormat="1" ht="45" customHeight="1">
      <c r="A3" s="134" t="s">
        <v>149</v>
      </c>
      <c r="B3" s="167" t="s">
        <v>128</v>
      </c>
      <c r="C3" s="168">
        <v>7</v>
      </c>
      <c r="D3" s="168">
        <v>72</v>
      </c>
      <c r="E3" s="176" t="s">
        <v>140</v>
      </c>
      <c r="F3" s="137" t="s">
        <v>141</v>
      </c>
      <c r="G3" s="137" t="s">
        <v>142</v>
      </c>
      <c r="H3" s="137"/>
      <c r="I3" s="147"/>
      <c r="J3" s="148"/>
    </row>
    <row r="4" spans="1:10" s="149" customFormat="1" ht="41.25" customHeight="1">
      <c r="A4" s="134" t="s">
        <v>150</v>
      </c>
      <c r="B4" s="176" t="s">
        <v>139</v>
      </c>
      <c r="C4" s="168">
        <v>7</v>
      </c>
      <c r="D4" s="168">
        <v>67</v>
      </c>
      <c r="E4" s="176" t="s">
        <v>140</v>
      </c>
      <c r="F4" s="137" t="s">
        <v>148</v>
      </c>
      <c r="G4" s="137" t="s">
        <v>143</v>
      </c>
      <c r="H4" s="137"/>
      <c r="I4" s="147"/>
      <c r="J4" s="148"/>
    </row>
    <row r="5" spans="1:10" s="149" customFormat="1" ht="64.5" customHeight="1">
      <c r="A5" s="134" t="s">
        <v>156</v>
      </c>
      <c r="B5" s="176" t="s">
        <v>128</v>
      </c>
      <c r="C5" s="168">
        <v>1</v>
      </c>
      <c r="D5" s="168">
        <v>1</v>
      </c>
      <c r="E5" s="176"/>
      <c r="F5" s="137" t="s">
        <v>151</v>
      </c>
      <c r="G5" s="137" t="s">
        <v>152</v>
      </c>
      <c r="H5" s="137"/>
      <c r="I5" s="147"/>
      <c r="J5" s="148"/>
    </row>
    <row r="6" spans="1:10" s="149" customFormat="1" ht="72.75" customHeight="1">
      <c r="A6" s="134" t="s">
        <v>313</v>
      </c>
      <c r="B6" s="167" t="s">
        <v>128</v>
      </c>
      <c r="C6" s="168">
        <v>9</v>
      </c>
      <c r="D6" s="169">
        <v>120</v>
      </c>
      <c r="E6" s="167" t="s">
        <v>351</v>
      </c>
      <c r="F6" s="138" t="s">
        <v>352</v>
      </c>
      <c r="G6" s="138" t="s">
        <v>353</v>
      </c>
      <c r="H6" s="138"/>
      <c r="I6" s="147"/>
      <c r="J6" s="148"/>
    </row>
    <row r="7" spans="1:10" s="149" customFormat="1" ht="72" customHeight="1">
      <c r="A7" s="134" t="s">
        <v>422</v>
      </c>
      <c r="B7" s="167" t="s">
        <v>168</v>
      </c>
      <c r="C7" s="168">
        <v>9</v>
      </c>
      <c r="D7" s="169">
        <v>128</v>
      </c>
      <c r="E7" s="167" t="s">
        <v>12</v>
      </c>
      <c r="F7" s="138" t="s">
        <v>14</v>
      </c>
      <c r="G7" s="138" t="s">
        <v>13</v>
      </c>
      <c r="H7" s="138"/>
      <c r="I7" s="147"/>
      <c r="J7" s="148"/>
    </row>
    <row r="8" spans="1:10" s="149" customFormat="1" ht="69" customHeight="1">
      <c r="A8" s="139"/>
      <c r="B8" s="167"/>
      <c r="C8" s="168"/>
      <c r="D8" s="169"/>
      <c r="E8" s="142"/>
      <c r="F8" s="178"/>
      <c r="G8" s="178"/>
      <c r="H8" s="178"/>
      <c r="I8" s="147"/>
      <c r="J8" s="148"/>
    </row>
    <row r="9" spans="1:10" s="234" customFormat="1" ht="70.5" customHeight="1">
      <c r="A9" s="230"/>
      <c r="B9" s="206"/>
      <c r="C9" s="231"/>
      <c r="D9" s="231"/>
      <c r="E9" s="206"/>
      <c r="F9" s="228"/>
      <c r="G9" s="228"/>
      <c r="H9" s="228"/>
      <c r="I9" s="232"/>
      <c r="J9" s="233"/>
    </row>
    <row r="10" spans="1:9" ht="34.5" customHeight="1">
      <c r="A10" s="134"/>
      <c r="B10" s="135"/>
      <c r="C10" s="136"/>
      <c r="D10" s="136"/>
      <c r="E10" s="135"/>
      <c r="F10" s="137"/>
      <c r="G10" s="137"/>
      <c r="H10" s="269"/>
      <c r="I10"/>
    </row>
    <row r="11" spans="1:9" ht="66" customHeight="1">
      <c r="A11" s="134"/>
      <c r="B11" s="135"/>
      <c r="C11" s="136"/>
      <c r="D11" s="129"/>
      <c r="E11" s="128"/>
      <c r="F11" s="137"/>
      <c r="G11" s="138"/>
      <c r="H11" s="268"/>
      <c r="I11"/>
    </row>
    <row r="12" spans="1:9" ht="102" customHeight="1">
      <c r="A12" s="134"/>
      <c r="B12" s="135"/>
      <c r="C12" s="136"/>
      <c r="D12" s="136"/>
      <c r="E12" s="135"/>
      <c r="F12" s="137"/>
      <c r="G12" s="137"/>
      <c r="H12" s="269"/>
      <c r="I12"/>
    </row>
    <row r="13" spans="1:9" ht="69.75" customHeight="1">
      <c r="A13" s="139"/>
      <c r="B13" s="135"/>
      <c r="C13" s="140"/>
      <c r="D13" s="140"/>
      <c r="E13" s="128"/>
      <c r="F13" s="137"/>
      <c r="G13" s="138"/>
      <c r="H13" s="268"/>
      <c r="I13" s="173"/>
    </row>
    <row r="14" spans="1:9" ht="79.5" customHeight="1">
      <c r="A14" s="134"/>
      <c r="B14" s="135"/>
      <c r="C14" s="136"/>
      <c r="D14" s="136"/>
      <c r="E14" s="141"/>
      <c r="F14" s="137"/>
      <c r="G14" s="137"/>
      <c r="H14" s="269"/>
      <c r="I14" s="172"/>
    </row>
    <row r="15" spans="1:9" ht="231.75" customHeight="1">
      <c r="A15" s="134"/>
      <c r="B15" s="142"/>
      <c r="C15" s="140"/>
      <c r="D15" s="140"/>
      <c r="E15" s="128"/>
      <c r="F15" s="138"/>
      <c r="G15" s="138"/>
      <c r="H15" s="268"/>
      <c r="I15" s="173"/>
    </row>
    <row r="16" spans="1:9" ht="92.25" customHeight="1">
      <c r="A16" s="139"/>
      <c r="B16" s="135"/>
      <c r="C16" s="140"/>
      <c r="D16" s="140"/>
      <c r="E16" s="128"/>
      <c r="F16" s="137"/>
      <c r="G16" s="138"/>
      <c r="H16" s="268"/>
      <c r="I16" s="154"/>
    </row>
    <row r="17" spans="1:9" ht="85.5" customHeight="1">
      <c r="A17" s="139"/>
      <c r="B17" s="142"/>
      <c r="C17" s="140"/>
      <c r="D17" s="140"/>
      <c r="E17" s="142"/>
      <c r="F17" s="138"/>
      <c r="G17" s="138"/>
      <c r="H17" s="268"/>
      <c r="I17" s="175"/>
    </row>
    <row r="18" spans="1:9" ht="89.25" customHeight="1">
      <c r="A18" s="134"/>
      <c r="B18" s="142"/>
      <c r="C18" s="140"/>
      <c r="D18" s="140"/>
      <c r="E18" s="128"/>
      <c r="F18" s="138"/>
      <c r="G18" s="138"/>
      <c r="H18" s="268"/>
      <c r="I18" s="154"/>
    </row>
    <row r="19" spans="1:9" ht="53.25" customHeight="1">
      <c r="A19" s="134"/>
      <c r="B19" s="142"/>
      <c r="C19" s="140"/>
      <c r="D19" s="140"/>
      <c r="E19" s="128"/>
      <c r="F19" s="138"/>
      <c r="G19" s="138"/>
      <c r="H19" s="268"/>
      <c r="I19" s="154"/>
    </row>
    <row r="20" spans="1:9" ht="90.75" customHeight="1">
      <c r="A20" s="139"/>
      <c r="B20" s="142"/>
      <c r="C20" s="140"/>
      <c r="D20" s="140"/>
      <c r="E20" s="142"/>
      <c r="F20" s="138"/>
      <c r="G20" s="138"/>
      <c r="H20" s="268"/>
      <c r="I20" s="172"/>
    </row>
    <row r="21" spans="1:9" ht="36" customHeight="1">
      <c r="A21" s="134"/>
      <c r="B21" s="142"/>
      <c r="C21" s="140"/>
      <c r="D21" s="140"/>
      <c r="E21" s="128"/>
      <c r="F21" s="138"/>
      <c r="G21" s="138"/>
      <c r="H21" s="268"/>
      <c r="I21"/>
    </row>
    <row r="22" spans="1:9" ht="55.5" customHeight="1">
      <c r="A22" s="139"/>
      <c r="B22" s="142"/>
      <c r="C22" s="140"/>
      <c r="D22" s="140"/>
      <c r="E22" s="142"/>
      <c r="F22" s="138"/>
      <c r="G22" s="138"/>
      <c r="H22" s="268"/>
      <c r="I22" s="172"/>
    </row>
    <row r="23" spans="1:9" ht="63.75" customHeight="1">
      <c r="A23" s="139"/>
      <c r="B23" s="142"/>
      <c r="C23" s="140"/>
      <c r="D23" s="140"/>
      <c r="E23" s="142"/>
      <c r="F23" s="138"/>
      <c r="G23" s="138"/>
      <c r="H23" s="268"/>
      <c r="I23" s="154"/>
    </row>
    <row r="24" spans="1:9" ht="40.5" customHeight="1">
      <c r="A24" s="139"/>
      <c r="B24" s="142"/>
      <c r="C24" s="140"/>
      <c r="D24" s="140"/>
      <c r="E24" s="142"/>
      <c r="F24" s="138"/>
      <c r="G24" s="138"/>
      <c r="H24" s="268"/>
      <c r="I24" s="175"/>
    </row>
    <row r="25" spans="1:9" ht="71.25" customHeight="1">
      <c r="A25" s="139"/>
      <c r="B25" s="142"/>
      <c r="C25" s="140"/>
      <c r="D25" s="140"/>
      <c r="E25" s="142"/>
      <c r="F25" s="138"/>
      <c r="G25" s="138"/>
      <c r="H25" s="268"/>
      <c r="I25" s="154"/>
    </row>
    <row r="26" spans="1:9" ht="77.25" customHeight="1">
      <c r="A26" s="139"/>
      <c r="B26" s="142"/>
      <c r="C26" s="140"/>
      <c r="D26" s="140"/>
      <c r="E26" s="142"/>
      <c r="F26" s="138"/>
      <c r="G26" s="138"/>
      <c r="H26" s="268"/>
      <c r="I26" s="154"/>
    </row>
    <row r="27" spans="1:9" ht="142.5" customHeight="1">
      <c r="A27" s="139"/>
      <c r="B27" s="142"/>
      <c r="C27" s="140"/>
      <c r="D27" s="140"/>
      <c r="E27" s="142"/>
      <c r="F27" s="138"/>
      <c r="G27" s="138"/>
      <c r="H27" s="268"/>
      <c r="I27" s="175"/>
    </row>
    <row r="28" spans="1:9" ht="128.25" customHeight="1">
      <c r="A28" s="139"/>
      <c r="B28" s="142"/>
      <c r="C28" s="140"/>
      <c r="D28" s="140"/>
      <c r="E28" s="142"/>
      <c r="F28" s="138"/>
      <c r="G28" s="138"/>
      <c r="H28" s="268"/>
      <c r="I28" s="154"/>
    </row>
    <row r="29" spans="1:9" ht="150" customHeight="1">
      <c r="A29" s="139"/>
      <c r="B29" s="142"/>
      <c r="C29" s="140"/>
      <c r="D29" s="140"/>
      <c r="E29" s="142"/>
      <c r="F29" s="138"/>
      <c r="G29" s="138"/>
      <c r="H29" s="268"/>
      <c r="I29" s="173"/>
    </row>
    <row r="30" ht="12">
      <c r="I30"/>
    </row>
    <row r="31" spans="1:10" s="131" customFormat="1" ht="26.25" customHeight="1">
      <c r="A31" s="127"/>
      <c r="B31" s="128"/>
      <c r="C31" s="129"/>
      <c r="D31" s="129"/>
      <c r="E31" s="128"/>
      <c r="F31" s="130"/>
      <c r="G31" s="130"/>
      <c r="H31" s="130"/>
      <c r="I31" s="132"/>
      <c r="J31" s="133"/>
    </row>
    <row r="32" spans="1:10" ht="17.25">
      <c r="A32" s="143"/>
      <c r="B32" s="144"/>
      <c r="C32" s="145"/>
      <c r="D32" s="145"/>
      <c r="E32" s="144"/>
      <c r="F32" s="146"/>
      <c r="G32" s="146"/>
      <c r="H32" s="270"/>
      <c r="I32" s="174"/>
      <c r="J32" s="9"/>
    </row>
    <row r="33" spans="1:10" ht="84" customHeight="1">
      <c r="A33" s="143"/>
      <c r="B33" s="144"/>
      <c r="C33" s="145"/>
      <c r="D33" s="145"/>
      <c r="E33" s="144"/>
      <c r="F33" s="146"/>
      <c r="G33" s="146"/>
      <c r="H33" s="270"/>
      <c r="I33" s="174"/>
      <c r="J33" s="9"/>
    </row>
    <row r="34" spans="1:10" ht="71.25" customHeight="1">
      <c r="A34" s="143"/>
      <c r="B34" s="144"/>
      <c r="C34" s="145"/>
      <c r="D34" s="145"/>
      <c r="E34" s="144"/>
      <c r="F34" s="146"/>
      <c r="G34" s="146"/>
      <c r="H34" s="270"/>
      <c r="I34" s="174"/>
      <c r="J34" s="9"/>
    </row>
    <row r="35" spans="1:10" s="131" customFormat="1" ht="17.25">
      <c r="A35" s="143"/>
      <c r="B35" s="142"/>
      <c r="C35" s="140"/>
      <c r="D35" s="140"/>
      <c r="E35" s="142"/>
      <c r="F35" s="138"/>
      <c r="G35" s="138"/>
      <c r="H35" s="138"/>
      <c r="I35" s="170"/>
      <c r="J35" s="133"/>
    </row>
    <row r="36" spans="1:10" s="131" customFormat="1" ht="17.25">
      <c r="A36" s="143"/>
      <c r="B36" s="142"/>
      <c r="C36" s="140"/>
      <c r="D36" s="140"/>
      <c r="E36" s="142"/>
      <c r="F36" s="138"/>
      <c r="G36" s="138"/>
      <c r="H36" s="138"/>
      <c r="I36" s="170"/>
      <c r="J36" s="133"/>
    </row>
    <row r="37" spans="1:10" s="131" customFormat="1" ht="17.25">
      <c r="A37" s="143"/>
      <c r="B37" s="142"/>
      <c r="C37" s="140"/>
      <c r="D37" s="140"/>
      <c r="E37" s="142"/>
      <c r="F37" s="138"/>
      <c r="G37" s="138"/>
      <c r="H37" s="138"/>
      <c r="I37" s="132"/>
      <c r="J37" s="133"/>
    </row>
    <row r="38" spans="1:10" s="131" customFormat="1" ht="17.25">
      <c r="A38" s="143"/>
      <c r="B38" s="142"/>
      <c r="C38" s="140"/>
      <c r="D38" s="140"/>
      <c r="E38" s="142"/>
      <c r="F38" s="138"/>
      <c r="G38" s="138"/>
      <c r="H38" s="138"/>
      <c r="I38" s="170"/>
      <c r="J38" s="133"/>
    </row>
    <row r="39" spans="1:10" s="131" customFormat="1" ht="17.25">
      <c r="A39" s="143"/>
      <c r="B39" s="142"/>
      <c r="C39" s="140"/>
      <c r="D39" s="140"/>
      <c r="E39" s="142"/>
      <c r="F39" s="146"/>
      <c r="G39" s="138"/>
      <c r="H39" s="138"/>
      <c r="I39" s="170"/>
      <c r="J39" s="133"/>
    </row>
    <row r="40" spans="1:10" s="131" customFormat="1" ht="63" customHeight="1">
      <c r="A40" s="143"/>
      <c r="B40" s="142"/>
      <c r="C40" s="140"/>
      <c r="D40" s="140"/>
      <c r="E40" s="142"/>
      <c r="F40" s="146"/>
      <c r="G40" s="138"/>
      <c r="H40" s="138"/>
      <c r="I40" s="170"/>
      <c r="J40" s="133"/>
    </row>
    <row r="41" spans="1:10" s="131" customFormat="1" ht="17.25">
      <c r="A41" s="143"/>
      <c r="B41" s="142"/>
      <c r="C41" s="140"/>
      <c r="D41" s="140"/>
      <c r="E41" s="142"/>
      <c r="F41" s="138"/>
      <c r="G41" s="138"/>
      <c r="H41" s="138"/>
      <c r="I41" s="132"/>
      <c r="J41" s="133"/>
    </row>
    <row r="42" spans="1:10" s="131" customFormat="1" ht="17.25">
      <c r="A42" s="143"/>
      <c r="B42" s="142"/>
      <c r="C42" s="140"/>
      <c r="D42" s="140"/>
      <c r="E42" s="142"/>
      <c r="F42" s="138"/>
      <c r="G42" s="138"/>
      <c r="H42" s="138"/>
      <c r="I42" s="132"/>
      <c r="J42" s="133"/>
    </row>
    <row r="43" spans="1:10" s="131" customFormat="1" ht="17.25">
      <c r="A43" s="143"/>
      <c r="B43" s="142"/>
      <c r="C43" s="140"/>
      <c r="D43" s="140"/>
      <c r="E43" s="142"/>
      <c r="F43" s="138"/>
      <c r="G43" s="138"/>
      <c r="H43" s="138"/>
      <c r="I43" s="147"/>
      <c r="J43" s="133"/>
    </row>
    <row r="44" spans="1:10" s="131" customFormat="1" ht="17.25">
      <c r="A44" s="143"/>
      <c r="B44" s="142"/>
      <c r="C44" s="140"/>
      <c r="D44" s="140"/>
      <c r="E44" s="142"/>
      <c r="F44" s="138"/>
      <c r="G44" s="138"/>
      <c r="H44" s="138"/>
      <c r="I44" s="147"/>
      <c r="J44" s="133"/>
    </row>
    <row r="45" spans="1:10" s="131" customFormat="1" ht="17.25">
      <c r="A45" s="139"/>
      <c r="B45" s="142"/>
      <c r="C45" s="140"/>
      <c r="D45" s="140"/>
      <c r="E45" s="142"/>
      <c r="F45" s="138"/>
      <c r="G45" s="138"/>
      <c r="H45" s="138"/>
      <c r="I45" s="147"/>
      <c r="J45" s="133"/>
    </row>
    <row r="46" spans="1:10" s="131" customFormat="1" ht="17.25">
      <c r="A46" s="139"/>
      <c r="B46" s="142"/>
      <c r="C46" s="140"/>
      <c r="D46" s="140"/>
      <c r="E46" s="142"/>
      <c r="F46" s="138"/>
      <c r="G46" s="138"/>
      <c r="H46" s="138"/>
      <c r="I46" s="147"/>
      <c r="J46" s="133"/>
    </row>
    <row r="47" spans="1:10" s="131" customFormat="1" ht="17.25">
      <c r="A47" s="139"/>
      <c r="B47" s="142"/>
      <c r="C47" s="140"/>
      <c r="D47" s="140"/>
      <c r="E47" s="142"/>
      <c r="F47" s="138"/>
      <c r="G47" s="138"/>
      <c r="H47" s="138"/>
      <c r="I47" s="147"/>
      <c r="J47" s="133"/>
    </row>
    <row r="48" spans="1:10" s="131" customFormat="1" ht="17.25">
      <c r="A48" s="139"/>
      <c r="B48" s="142"/>
      <c r="C48" s="140"/>
      <c r="D48" s="140"/>
      <c r="E48" s="142"/>
      <c r="F48" s="138"/>
      <c r="G48" s="138"/>
      <c r="H48" s="138"/>
      <c r="I48" s="132"/>
      <c r="J48" s="133"/>
    </row>
    <row r="49" spans="1:10" s="131" customFormat="1" ht="17.25">
      <c r="A49" s="139"/>
      <c r="B49" s="142"/>
      <c r="C49" s="140"/>
      <c r="D49" s="140"/>
      <c r="E49" s="142"/>
      <c r="F49" s="138"/>
      <c r="G49" s="138"/>
      <c r="H49" s="138"/>
      <c r="I49" s="170"/>
      <c r="J49" s="133"/>
    </row>
    <row r="50" spans="1:10" s="131" customFormat="1" ht="17.25">
      <c r="A50" s="143"/>
      <c r="B50" s="142"/>
      <c r="C50" s="140"/>
      <c r="D50" s="140"/>
      <c r="E50" s="142"/>
      <c r="F50" s="138"/>
      <c r="G50" s="138"/>
      <c r="H50" s="138"/>
      <c r="I50" s="147"/>
      <c r="J50" s="133"/>
    </row>
    <row r="51" spans="1:10" s="131" customFormat="1" ht="17.25">
      <c r="A51" s="143"/>
      <c r="B51" s="142"/>
      <c r="C51" s="140"/>
      <c r="D51" s="140"/>
      <c r="E51" s="142"/>
      <c r="F51" s="138"/>
      <c r="G51" s="138"/>
      <c r="H51" s="138"/>
      <c r="I51" s="147"/>
      <c r="J51" s="133"/>
    </row>
    <row r="52" spans="1:10" s="131" customFormat="1" ht="71.25" customHeight="1">
      <c r="A52" s="139"/>
      <c r="B52" s="142"/>
      <c r="C52" s="140"/>
      <c r="D52" s="140"/>
      <c r="E52" s="142"/>
      <c r="F52" s="138"/>
      <c r="G52" s="138"/>
      <c r="H52" s="138"/>
      <c r="I52" s="170"/>
      <c r="J52" s="133"/>
    </row>
    <row r="53" spans="1:10" s="131" customFormat="1" ht="17.25">
      <c r="A53" s="139"/>
      <c r="B53" s="142"/>
      <c r="C53" s="140"/>
      <c r="D53" s="140"/>
      <c r="E53" s="142"/>
      <c r="F53" s="138"/>
      <c r="G53" s="138"/>
      <c r="H53" s="138"/>
      <c r="I53" s="132"/>
      <c r="J53" s="133"/>
    </row>
    <row r="54" spans="1:10" s="149" customFormat="1" ht="108" customHeight="1">
      <c r="A54" s="139"/>
      <c r="B54" s="142"/>
      <c r="C54" s="140"/>
      <c r="D54" s="140"/>
      <c r="E54" s="142"/>
      <c r="F54" s="138"/>
      <c r="G54" s="138"/>
      <c r="H54" s="138"/>
      <c r="I54" s="147"/>
      <c r="J54" s="148"/>
    </row>
    <row r="55" spans="1:9" s="154" customFormat="1" ht="17.25">
      <c r="A55" s="150"/>
      <c r="B55" s="151"/>
      <c r="C55" s="152"/>
      <c r="D55" s="152"/>
      <c r="E55" s="152"/>
      <c r="F55" s="153"/>
      <c r="G55" s="138"/>
      <c r="H55" s="138"/>
      <c r="I55" s="153"/>
    </row>
    <row r="56" spans="1:9" s="154" customFormat="1" ht="17.25">
      <c r="A56" s="155"/>
      <c r="B56" s="156"/>
      <c r="C56" s="157"/>
      <c r="D56" s="157"/>
      <c r="E56" s="157"/>
      <c r="F56" s="158"/>
      <c r="G56" s="138"/>
      <c r="H56" s="138"/>
      <c r="I56" s="153"/>
    </row>
    <row r="57" spans="1:10" s="163" customFormat="1" ht="133.5" customHeight="1">
      <c r="A57" s="159"/>
      <c r="B57" s="160"/>
      <c r="C57" s="161"/>
      <c r="D57" s="161"/>
      <c r="E57" s="160"/>
      <c r="F57" s="162"/>
      <c r="G57" s="162"/>
      <c r="H57" s="162"/>
      <c r="I57" s="147"/>
      <c r="J57" s="147"/>
    </row>
    <row r="58" spans="1:10" s="165" customFormat="1" ht="54.75" customHeight="1">
      <c r="A58" s="164"/>
      <c r="B58" s="164"/>
      <c r="C58" s="164"/>
      <c r="D58" s="164"/>
      <c r="E58" s="164"/>
      <c r="F58" s="164"/>
      <c r="G58" s="179"/>
      <c r="H58" s="179"/>
      <c r="I58" s="164"/>
      <c r="J58" s="164"/>
    </row>
    <row r="59" spans="1:10" s="165" customFormat="1" ht="61.5" customHeight="1">
      <c r="A59" s="164"/>
      <c r="B59" s="164"/>
      <c r="C59" s="164"/>
      <c r="D59" s="164"/>
      <c r="E59" s="164"/>
      <c r="F59" s="164"/>
      <c r="G59" s="179"/>
      <c r="H59" s="179"/>
      <c r="I59" s="164"/>
      <c r="J59" s="164"/>
    </row>
    <row r="60" spans="1:10" s="165" customFormat="1" ht="121.5" customHeight="1">
      <c r="A60" s="164"/>
      <c r="B60" s="164"/>
      <c r="C60" s="164"/>
      <c r="D60" s="164"/>
      <c r="E60" s="164"/>
      <c r="F60" s="164"/>
      <c r="G60" s="179"/>
      <c r="H60" s="179"/>
      <c r="I60" s="164"/>
      <c r="J60" s="164"/>
    </row>
    <row r="61" spans="1:10" s="165" customFormat="1" ht="56.25" customHeight="1">
      <c r="A61" s="164"/>
      <c r="B61" s="164"/>
      <c r="C61" s="164"/>
      <c r="D61" s="164"/>
      <c r="E61" s="164"/>
      <c r="F61" s="164"/>
      <c r="G61" s="179"/>
      <c r="H61" s="179"/>
      <c r="I61" s="164"/>
      <c r="J61" s="164"/>
    </row>
    <row r="62" spans="1:10" s="165" customFormat="1" ht="108" customHeight="1">
      <c r="A62" s="164"/>
      <c r="B62" s="164"/>
      <c r="C62" s="164"/>
      <c r="D62" s="164"/>
      <c r="E62" s="164"/>
      <c r="F62" s="164"/>
      <c r="G62" s="179"/>
      <c r="H62" s="179"/>
      <c r="I62" s="164"/>
      <c r="J62" s="164"/>
    </row>
    <row r="63" spans="1:10" s="165" customFormat="1" ht="26.25" customHeight="1">
      <c r="A63" s="164"/>
      <c r="B63" s="164"/>
      <c r="C63" s="164"/>
      <c r="D63" s="164"/>
      <c r="E63" s="164"/>
      <c r="F63" s="164"/>
      <c r="G63" s="179"/>
      <c r="H63" s="179"/>
      <c r="I63" s="164"/>
      <c r="J63" s="164"/>
    </row>
    <row r="64" spans="1:10" s="165" customFormat="1" ht="78" customHeight="1">
      <c r="A64" s="164"/>
      <c r="B64" s="164"/>
      <c r="C64" s="164"/>
      <c r="D64" s="164"/>
      <c r="E64" s="164"/>
      <c r="F64" s="164"/>
      <c r="G64" s="179"/>
      <c r="H64" s="179"/>
      <c r="I64" s="164"/>
      <c r="J64" s="164"/>
    </row>
    <row r="65" spans="1:10" s="165" customFormat="1" ht="26.25" customHeight="1">
      <c r="A65" s="164"/>
      <c r="B65" s="164"/>
      <c r="C65" s="164"/>
      <c r="D65" s="164"/>
      <c r="E65" s="164"/>
      <c r="F65" s="164"/>
      <c r="G65" s="179"/>
      <c r="H65" s="179"/>
      <c r="I65" s="164"/>
      <c r="J65" s="164"/>
    </row>
    <row r="66" spans="1:10" s="165" customFormat="1" ht="177" customHeight="1">
      <c r="A66" s="164"/>
      <c r="B66" s="164"/>
      <c r="C66" s="164"/>
      <c r="D66" s="164"/>
      <c r="E66" s="166"/>
      <c r="F66" s="164"/>
      <c r="G66" s="179"/>
      <c r="H66" s="179"/>
      <c r="I66" s="164"/>
      <c r="J66" s="164"/>
    </row>
    <row r="67" spans="1:10" s="165" customFormat="1" ht="162" customHeight="1">
      <c r="A67" s="164"/>
      <c r="B67" s="164"/>
      <c r="C67" s="164"/>
      <c r="D67" s="164"/>
      <c r="E67" s="166"/>
      <c r="F67" s="164"/>
      <c r="G67" s="179"/>
      <c r="H67" s="179"/>
      <c r="I67" s="164"/>
      <c r="J67" s="164"/>
    </row>
    <row r="68" spans="1:10" s="165" customFormat="1" ht="119.25" customHeight="1">
      <c r="A68" s="164"/>
      <c r="B68" s="164"/>
      <c r="C68" s="164"/>
      <c r="D68" s="164"/>
      <c r="E68" s="164"/>
      <c r="F68" s="164"/>
      <c r="G68" s="179"/>
      <c r="H68" s="179"/>
      <c r="I68" s="164"/>
      <c r="J68" s="164"/>
    </row>
    <row r="69" spans="1:10" s="165" customFormat="1" ht="163.5" customHeight="1">
      <c r="A69" s="164"/>
      <c r="B69" s="164"/>
      <c r="C69" s="164"/>
      <c r="D69" s="164"/>
      <c r="E69" s="164"/>
      <c r="F69" s="164"/>
      <c r="G69" s="179"/>
      <c r="H69" s="179"/>
      <c r="I69" s="164"/>
      <c r="J69" s="164"/>
    </row>
    <row r="70" spans="1:10" s="165" customFormat="1" ht="156" customHeight="1">
      <c r="A70" s="164"/>
      <c r="B70" s="164"/>
      <c r="C70" s="164"/>
      <c r="D70" s="164"/>
      <c r="E70" s="164"/>
      <c r="F70" s="164"/>
      <c r="G70" s="179"/>
      <c r="H70" s="179"/>
      <c r="I70" s="164"/>
      <c r="J70" s="164"/>
    </row>
    <row r="71" spans="1:10" s="165" customFormat="1" ht="26.25" customHeight="1">
      <c r="A71" s="164"/>
      <c r="B71" s="164"/>
      <c r="C71" s="164"/>
      <c r="D71" s="164"/>
      <c r="E71" s="164"/>
      <c r="F71" s="164"/>
      <c r="G71" s="179"/>
      <c r="H71" s="179"/>
      <c r="I71" s="164"/>
      <c r="J71" s="164"/>
    </row>
    <row r="72" spans="1:10" s="165" customFormat="1" ht="70.5" customHeight="1">
      <c r="A72" s="164"/>
      <c r="B72" s="164"/>
      <c r="C72" s="164"/>
      <c r="D72" s="164"/>
      <c r="E72" s="164"/>
      <c r="F72" s="164"/>
      <c r="G72" s="179"/>
      <c r="H72" s="179"/>
      <c r="I72" s="164"/>
      <c r="J72" s="164"/>
    </row>
    <row r="73" spans="1:10" s="165" customFormat="1" ht="119.25" customHeight="1">
      <c r="A73" s="164"/>
      <c r="B73" s="164"/>
      <c r="C73" s="164"/>
      <c r="D73" s="164"/>
      <c r="E73" s="166"/>
      <c r="F73" s="164"/>
      <c r="G73" s="179"/>
      <c r="H73" s="179"/>
      <c r="I73" s="164"/>
      <c r="J73" s="164"/>
    </row>
    <row r="74" spans="1:10" s="165" customFormat="1" ht="159" customHeight="1">
      <c r="A74" s="164"/>
      <c r="B74" s="164"/>
      <c r="C74" s="164"/>
      <c r="D74" s="164"/>
      <c r="E74" s="164"/>
      <c r="F74" s="164"/>
      <c r="G74" s="179"/>
      <c r="H74" s="179"/>
      <c r="I74" s="164"/>
      <c r="J74" s="164"/>
    </row>
    <row r="75" spans="1:10" s="165" customFormat="1" ht="115.5" customHeight="1">
      <c r="A75" s="164"/>
      <c r="B75" s="164"/>
      <c r="C75" s="164"/>
      <c r="D75" s="164"/>
      <c r="E75" s="164"/>
      <c r="F75" s="164"/>
      <c r="G75" s="179"/>
      <c r="H75" s="179"/>
      <c r="I75" s="164"/>
      <c r="J75" s="164"/>
    </row>
    <row r="76" spans="1:10" s="165" customFormat="1" ht="64.5" customHeight="1">
      <c r="A76" s="164"/>
      <c r="B76" s="164"/>
      <c r="C76" s="164"/>
      <c r="D76" s="164"/>
      <c r="E76" s="164"/>
      <c r="F76" s="164"/>
      <c r="G76" s="179"/>
      <c r="H76" s="179"/>
      <c r="I76" s="164"/>
      <c r="J76" s="164"/>
    </row>
    <row r="77" spans="1:10" s="165" customFormat="1" ht="249.75" customHeight="1">
      <c r="A77" s="164"/>
      <c r="B77" s="164"/>
      <c r="C77" s="164"/>
      <c r="D77" s="164"/>
      <c r="E77" s="164"/>
      <c r="F77" s="164"/>
      <c r="G77" s="179"/>
      <c r="H77" s="179"/>
      <c r="I77" s="164"/>
      <c r="J77" s="164"/>
    </row>
    <row r="78" spans="1:10" s="165" customFormat="1" ht="94.5" customHeight="1">
      <c r="A78" s="164"/>
      <c r="B78" s="164"/>
      <c r="C78" s="164"/>
      <c r="D78" s="164"/>
      <c r="E78" s="164"/>
      <c r="F78" s="164"/>
      <c r="G78" s="179"/>
      <c r="H78" s="179"/>
      <c r="I78" s="164"/>
      <c r="J78" s="164"/>
    </row>
    <row r="79" spans="1:10" s="165" customFormat="1" ht="71.25" customHeight="1">
      <c r="A79" s="164"/>
      <c r="B79" s="164"/>
      <c r="C79" s="164"/>
      <c r="D79" s="164"/>
      <c r="E79" s="164"/>
      <c r="F79" s="164"/>
      <c r="G79" s="179"/>
      <c r="H79" s="179"/>
      <c r="I79" s="164"/>
      <c r="J79" s="164"/>
    </row>
    <row r="80" spans="1:10" s="165" customFormat="1" ht="72" customHeight="1">
      <c r="A80" s="164"/>
      <c r="B80" s="164"/>
      <c r="C80" s="164"/>
      <c r="D80" s="164"/>
      <c r="E80" s="166"/>
      <c r="F80" s="164"/>
      <c r="G80" s="179"/>
      <c r="H80" s="179"/>
      <c r="I80" s="164"/>
      <c r="J80" s="164"/>
    </row>
    <row r="81" spans="1:10" s="165" customFormat="1" ht="106.5" customHeight="1">
      <c r="A81" s="164"/>
      <c r="B81" s="164"/>
      <c r="C81" s="164"/>
      <c r="D81" s="164"/>
      <c r="E81" s="166"/>
      <c r="F81" s="164"/>
      <c r="G81" s="179"/>
      <c r="H81" s="179"/>
      <c r="I81" s="164"/>
      <c r="J81" s="164"/>
    </row>
    <row r="82" spans="1:10" s="165" customFormat="1" ht="26.25" customHeight="1">
      <c r="A82" s="164"/>
      <c r="B82" s="164"/>
      <c r="C82" s="164"/>
      <c r="D82" s="164"/>
      <c r="E82" s="166"/>
      <c r="F82" s="164"/>
      <c r="G82" s="179"/>
      <c r="H82" s="179"/>
      <c r="I82" s="164"/>
      <c r="J82" s="164"/>
    </row>
    <row r="83" spans="1:10" s="165" customFormat="1" ht="111" customHeight="1">
      <c r="A83" s="164"/>
      <c r="B83" s="164"/>
      <c r="C83" s="164"/>
      <c r="D83" s="164"/>
      <c r="E83" s="164"/>
      <c r="F83" s="164"/>
      <c r="G83" s="179"/>
      <c r="H83" s="179"/>
      <c r="I83" s="164"/>
      <c r="J83" s="164"/>
    </row>
    <row r="84" spans="1:10" s="165" customFormat="1" ht="118.5" customHeight="1">
      <c r="A84" s="164"/>
      <c r="B84" s="164"/>
      <c r="C84" s="164"/>
      <c r="D84" s="164"/>
      <c r="E84" s="166"/>
      <c r="F84" s="164"/>
      <c r="G84" s="179"/>
      <c r="H84" s="179"/>
      <c r="I84" s="164"/>
      <c r="J84" s="164"/>
    </row>
    <row r="85" spans="1:10" s="165" customFormat="1" ht="25.5" customHeight="1">
      <c r="A85" s="164"/>
      <c r="B85" s="164"/>
      <c r="C85" s="164"/>
      <c r="D85" s="164"/>
      <c r="E85" s="166"/>
      <c r="F85" s="164"/>
      <c r="G85" s="179"/>
      <c r="H85" s="179"/>
      <c r="I85" s="164"/>
      <c r="J85" s="164"/>
    </row>
    <row r="86" spans="1:10" s="165" customFormat="1" ht="333.75" customHeight="1">
      <c r="A86" s="164"/>
      <c r="B86" s="164"/>
      <c r="C86" s="164"/>
      <c r="D86" s="164"/>
      <c r="E86" s="166"/>
      <c r="F86" s="164"/>
      <c r="G86" s="179"/>
      <c r="H86" s="179"/>
      <c r="I86" s="164"/>
      <c r="J86" s="164"/>
    </row>
    <row r="87" spans="1:10" s="165" customFormat="1" ht="210" customHeight="1">
      <c r="A87" s="164"/>
      <c r="B87" s="164"/>
      <c r="C87" s="164"/>
      <c r="D87" s="164"/>
      <c r="E87" s="166"/>
      <c r="F87" s="164"/>
      <c r="G87" s="179"/>
      <c r="H87" s="179"/>
      <c r="I87" s="164"/>
      <c r="J87" s="164"/>
    </row>
    <row r="88" spans="1:10" s="165" customFormat="1" ht="78" customHeight="1">
      <c r="A88" s="164"/>
      <c r="B88" s="164"/>
      <c r="C88" s="164"/>
      <c r="D88" s="164"/>
      <c r="E88" s="166"/>
      <c r="F88" s="164"/>
      <c r="G88" s="179"/>
      <c r="H88" s="179"/>
      <c r="I88" s="164"/>
      <c r="J88" s="164"/>
    </row>
    <row r="89" spans="1:10" s="165" customFormat="1" ht="104.25" customHeight="1">
      <c r="A89" s="164"/>
      <c r="B89" s="164"/>
      <c r="C89" s="164"/>
      <c r="D89" s="164"/>
      <c r="E89" s="166"/>
      <c r="F89" s="164"/>
      <c r="G89" s="179"/>
      <c r="H89" s="179"/>
      <c r="I89" s="164"/>
      <c r="J89" s="164"/>
    </row>
    <row r="90" spans="1:9" s="154" customFormat="1" ht="17.25">
      <c r="A90" s="155"/>
      <c r="B90" s="156"/>
      <c r="C90" s="157"/>
      <c r="D90" s="157"/>
      <c r="E90" s="157"/>
      <c r="F90" s="158"/>
      <c r="G90" s="138"/>
      <c r="H90" s="138"/>
      <c r="I90" s="153"/>
    </row>
    <row r="91" spans="1:10" s="131" customFormat="1" ht="26.25" customHeight="1">
      <c r="A91" s="139"/>
      <c r="B91" s="142"/>
      <c r="C91" s="140"/>
      <c r="D91" s="140"/>
      <c r="E91" s="142"/>
      <c r="F91" s="138"/>
      <c r="G91" s="138"/>
      <c r="H91" s="138"/>
      <c r="I91" s="132"/>
      <c r="J91" s="133"/>
    </row>
    <row r="92" spans="1:10" s="131" customFormat="1" ht="36.75" customHeight="1">
      <c r="A92" s="140"/>
      <c r="B92" s="142"/>
      <c r="C92" s="140"/>
      <c r="D92" s="140"/>
      <c r="E92" s="142"/>
      <c r="F92" s="138"/>
      <c r="G92" s="138"/>
      <c r="H92" s="138"/>
      <c r="I92" s="132"/>
      <c r="J92" s="133"/>
    </row>
    <row r="93" spans="1:10" s="131" customFormat="1" ht="26.25" customHeight="1">
      <c r="A93" s="140"/>
      <c r="B93" s="142"/>
      <c r="C93" s="140"/>
      <c r="D93" s="140"/>
      <c r="E93" s="142"/>
      <c r="F93" s="138"/>
      <c r="G93" s="138"/>
      <c r="H93" s="138"/>
      <c r="I93" s="132"/>
      <c r="J93" s="133"/>
    </row>
    <row r="94" spans="1:10" s="131" customFormat="1" ht="227.25" customHeight="1">
      <c r="A94" s="140"/>
      <c r="B94" s="142"/>
      <c r="C94" s="140"/>
      <c r="D94" s="140"/>
      <c r="E94" s="142"/>
      <c r="F94" s="138"/>
      <c r="G94" s="138"/>
      <c r="H94" s="138"/>
      <c r="I94" s="170"/>
      <c r="J94" s="133"/>
    </row>
    <row r="95" spans="1:10" s="131" customFormat="1" ht="65.25" customHeight="1">
      <c r="A95" s="140"/>
      <c r="B95" s="142"/>
      <c r="C95" s="140"/>
      <c r="D95" s="140"/>
      <c r="E95" s="142"/>
      <c r="F95" s="138"/>
      <c r="G95" s="138"/>
      <c r="H95" s="138"/>
      <c r="I95" s="170"/>
      <c r="J95" s="133"/>
    </row>
    <row r="96" spans="1:10" s="131" customFormat="1" ht="94.5" customHeight="1">
      <c r="A96" s="140"/>
      <c r="B96" s="142"/>
      <c r="C96" s="140"/>
      <c r="D96" s="140"/>
      <c r="E96" s="142"/>
      <c r="F96" s="138"/>
      <c r="G96" s="138"/>
      <c r="H96" s="138"/>
      <c r="I96" s="147"/>
      <c r="J96" s="133"/>
    </row>
    <row r="97" spans="1:10" s="131" customFormat="1" ht="176.25" customHeight="1">
      <c r="A97" s="140"/>
      <c r="B97" s="142"/>
      <c r="C97" s="140"/>
      <c r="D97" s="140"/>
      <c r="E97" s="142"/>
      <c r="F97" s="138"/>
      <c r="G97" s="138"/>
      <c r="H97" s="138"/>
      <c r="I97" s="170"/>
      <c r="J97" s="133"/>
    </row>
    <row r="98" spans="1:10" s="131" customFormat="1" ht="69.75" customHeight="1">
      <c r="A98" s="140"/>
      <c r="B98" s="142"/>
      <c r="C98" s="140"/>
      <c r="D98" s="140"/>
      <c r="E98" s="142"/>
      <c r="F98" s="138"/>
      <c r="G98" s="138"/>
      <c r="H98" s="138"/>
      <c r="I98" s="170"/>
      <c r="J98" s="133"/>
    </row>
    <row r="99" spans="1:10" s="131" customFormat="1" ht="26.25" customHeight="1">
      <c r="A99" s="140"/>
      <c r="B99" s="142"/>
      <c r="C99" s="140"/>
      <c r="D99" s="140"/>
      <c r="E99" s="142"/>
      <c r="F99" s="138"/>
      <c r="G99" s="138"/>
      <c r="H99" s="138"/>
      <c r="I99" s="132"/>
      <c r="J99" s="133"/>
    </row>
    <row r="100" spans="1:10" s="131" customFormat="1" ht="26.25" customHeight="1">
      <c r="A100" s="140"/>
      <c r="B100" s="142"/>
      <c r="C100" s="140"/>
      <c r="D100" s="140"/>
      <c r="E100" s="142"/>
      <c r="F100" s="138"/>
      <c r="G100" s="138"/>
      <c r="H100" s="138"/>
      <c r="I100" s="132"/>
      <c r="J100" s="133"/>
    </row>
    <row r="101" spans="1:10" s="131" customFormat="1" ht="58.5" customHeight="1">
      <c r="A101" s="140"/>
      <c r="B101" s="142"/>
      <c r="C101" s="140"/>
      <c r="D101" s="140"/>
      <c r="E101" s="142"/>
      <c r="F101" s="138"/>
      <c r="G101" s="138"/>
      <c r="H101" s="138"/>
      <c r="I101" s="170"/>
      <c r="J101" s="133"/>
    </row>
    <row r="102" spans="1:10" s="131" customFormat="1" ht="93.75" customHeight="1">
      <c r="A102" s="140"/>
      <c r="B102" s="142"/>
      <c r="C102" s="140"/>
      <c r="D102" s="140"/>
      <c r="E102" s="142"/>
      <c r="F102" s="138"/>
      <c r="G102" s="138"/>
      <c r="H102" s="138"/>
      <c r="I102" s="132"/>
      <c r="J102" s="171"/>
    </row>
    <row r="103" spans="1:10" s="131" customFormat="1" ht="26.25" customHeight="1">
      <c r="A103" s="140"/>
      <c r="B103" s="142"/>
      <c r="C103" s="140"/>
      <c r="D103" s="140"/>
      <c r="E103" s="142"/>
      <c r="F103" s="138"/>
      <c r="G103" s="138"/>
      <c r="H103" s="138"/>
      <c r="I103" s="132"/>
      <c r="J103" s="133"/>
    </row>
    <row r="104" spans="1:10" s="131" customFormat="1" ht="68.25" customHeight="1">
      <c r="A104" s="140"/>
      <c r="B104" s="142"/>
      <c r="C104" s="140"/>
      <c r="D104" s="140"/>
      <c r="E104" s="142"/>
      <c r="F104" s="138"/>
      <c r="G104" s="138"/>
      <c r="H104" s="138"/>
      <c r="I104" s="170"/>
      <c r="J104" s="133"/>
    </row>
    <row r="105" spans="1:10" s="131" customFormat="1" ht="102" customHeight="1">
      <c r="A105" s="140"/>
      <c r="B105" s="142"/>
      <c r="C105" s="140"/>
      <c r="D105" s="140"/>
      <c r="E105" s="142"/>
      <c r="F105" s="138"/>
      <c r="G105" s="138"/>
      <c r="H105" s="138"/>
      <c r="I105" s="170"/>
      <c r="J105" s="133"/>
    </row>
    <row r="106" spans="1:10" s="131" customFormat="1" ht="120" customHeight="1">
      <c r="A106" s="140"/>
      <c r="B106" s="142"/>
      <c r="C106" s="140"/>
      <c r="D106" s="140"/>
      <c r="E106" s="142"/>
      <c r="F106" s="138"/>
      <c r="G106" s="138"/>
      <c r="H106" s="138"/>
      <c r="I106" s="170"/>
      <c r="J106" s="133"/>
    </row>
    <row r="107" spans="1:10" s="131" customFormat="1" ht="81" customHeight="1">
      <c r="A107" s="140"/>
      <c r="B107" s="142"/>
      <c r="C107" s="140"/>
      <c r="D107" s="140"/>
      <c r="E107" s="142"/>
      <c r="F107" s="138"/>
      <c r="G107" s="138"/>
      <c r="H107" s="138"/>
      <c r="I107" s="170"/>
      <c r="J107" s="133"/>
    </row>
    <row r="108" spans="1:10" s="131" customFormat="1" ht="52.5" customHeight="1">
      <c r="A108" s="140"/>
      <c r="B108" s="142"/>
      <c r="C108" s="140"/>
      <c r="D108" s="140"/>
      <c r="E108" s="142"/>
      <c r="F108" s="138"/>
      <c r="G108" s="138"/>
      <c r="H108" s="138"/>
      <c r="I108" s="170"/>
      <c r="J108" s="133"/>
    </row>
    <row r="109" spans="1:10" s="131" customFormat="1" ht="123.75" customHeight="1">
      <c r="A109" s="140"/>
      <c r="B109" s="142"/>
      <c r="C109" s="140"/>
      <c r="D109" s="140"/>
      <c r="E109" s="142"/>
      <c r="F109" s="138"/>
      <c r="G109" s="138"/>
      <c r="H109" s="138"/>
      <c r="I109" s="170"/>
      <c r="J109" s="133"/>
    </row>
    <row r="110" spans="1:10" s="131" customFormat="1" ht="82.5" customHeight="1">
      <c r="A110" s="140"/>
      <c r="B110" s="142"/>
      <c r="C110" s="140"/>
      <c r="D110" s="140"/>
      <c r="E110" s="142"/>
      <c r="F110" s="138"/>
      <c r="G110" s="138"/>
      <c r="H110" s="138"/>
      <c r="I110" s="170"/>
      <c r="J110" s="133"/>
    </row>
    <row r="111" spans="1:10" s="131" customFormat="1" ht="62.25" customHeight="1">
      <c r="A111" s="140"/>
      <c r="B111" s="142"/>
      <c r="C111" s="140"/>
      <c r="D111" s="140"/>
      <c r="E111" s="142"/>
      <c r="F111" s="138"/>
      <c r="G111" s="138"/>
      <c r="H111" s="138"/>
      <c r="I111" s="170"/>
      <c r="J111" s="133"/>
    </row>
    <row r="112" spans="1:10" s="131" customFormat="1" ht="56.25" customHeight="1">
      <c r="A112" s="140"/>
      <c r="B112" s="142"/>
      <c r="C112" s="140"/>
      <c r="D112" s="140"/>
      <c r="E112" s="142"/>
      <c r="F112" s="138"/>
      <c r="G112" s="138"/>
      <c r="H112" s="138"/>
      <c r="I112" s="147"/>
      <c r="J112" s="133"/>
    </row>
    <row r="113" spans="1:10" s="131" customFormat="1" ht="60.75" customHeight="1">
      <c r="A113" s="140"/>
      <c r="B113" s="142"/>
      <c r="C113" s="140"/>
      <c r="D113" s="140"/>
      <c r="E113" s="142"/>
      <c r="F113" s="138"/>
      <c r="G113" s="138"/>
      <c r="H113" s="138"/>
      <c r="I113" s="147"/>
      <c r="J113" s="133"/>
    </row>
    <row r="114" spans="1:10" s="131" customFormat="1" ht="26.25" customHeight="1">
      <c r="A114" s="127"/>
      <c r="B114" s="128"/>
      <c r="C114" s="129"/>
      <c r="D114" s="129"/>
      <c r="E114" s="128"/>
      <c r="F114" s="130"/>
      <c r="G114" s="130"/>
      <c r="H114" s="130"/>
      <c r="I114" s="132"/>
      <c r="J114" s="133"/>
    </row>
    <row r="115" spans="1:10" s="131" customFormat="1" ht="26.25" customHeight="1">
      <c r="A115" s="127"/>
      <c r="B115" s="128"/>
      <c r="C115" s="129"/>
      <c r="D115" s="129"/>
      <c r="E115" s="128"/>
      <c r="F115" s="130"/>
      <c r="G115" s="130"/>
      <c r="H115" s="130"/>
      <c r="I115" s="132"/>
      <c r="J115" s="133"/>
    </row>
    <row r="116" spans="1:10" s="131" customFormat="1" ht="26.25" customHeight="1">
      <c r="A116" s="127"/>
      <c r="B116" s="128"/>
      <c r="C116" s="129"/>
      <c r="D116" s="129"/>
      <c r="E116" s="128"/>
      <c r="F116" s="130"/>
      <c r="G116" s="130"/>
      <c r="H116" s="130"/>
      <c r="I116" s="132"/>
      <c r="J116" s="133"/>
    </row>
    <row r="117" spans="1:10" s="131" customFormat="1" ht="26.25" customHeight="1">
      <c r="A117" s="127"/>
      <c r="B117" s="128"/>
      <c r="C117" s="129"/>
      <c r="D117" s="129"/>
      <c r="E117" s="128"/>
      <c r="F117" s="130"/>
      <c r="G117" s="130"/>
      <c r="H117" s="130"/>
      <c r="I117" s="132"/>
      <c r="J117" s="133"/>
    </row>
    <row r="118" spans="1:10" s="131" customFormat="1" ht="26.25" customHeight="1">
      <c r="A118" s="127"/>
      <c r="B118" s="128"/>
      <c r="C118" s="129"/>
      <c r="D118" s="129"/>
      <c r="E118" s="128"/>
      <c r="F118" s="130"/>
      <c r="G118" s="130"/>
      <c r="H118" s="130"/>
      <c r="I118" s="132"/>
      <c r="J118" s="133"/>
    </row>
    <row r="119" spans="1:10" s="131" customFormat="1" ht="26.25" customHeight="1">
      <c r="A119" s="127"/>
      <c r="B119" s="128"/>
      <c r="C119" s="129"/>
      <c r="D119" s="129"/>
      <c r="E119" s="128"/>
      <c r="F119" s="130"/>
      <c r="G119" s="130"/>
      <c r="H119" s="130"/>
      <c r="I119" s="132"/>
      <c r="J119" s="133"/>
    </row>
    <row r="120" spans="1:10" s="131" customFormat="1" ht="26.25" customHeight="1">
      <c r="A120" s="127"/>
      <c r="B120" s="128"/>
      <c r="C120" s="129"/>
      <c r="D120" s="129"/>
      <c r="E120" s="128"/>
      <c r="F120" s="130"/>
      <c r="G120" s="130"/>
      <c r="H120" s="130"/>
      <c r="I120" s="132"/>
      <c r="J120" s="133"/>
    </row>
    <row r="121" spans="1:10" s="131" customFormat="1" ht="26.25" customHeight="1">
      <c r="A121" s="127"/>
      <c r="B121" s="128"/>
      <c r="C121" s="129"/>
      <c r="D121" s="129"/>
      <c r="E121" s="128"/>
      <c r="F121" s="130"/>
      <c r="G121" s="130"/>
      <c r="H121" s="130"/>
      <c r="I121" s="132"/>
      <c r="J121" s="133"/>
    </row>
    <row r="122" spans="1:10" s="131" customFormat="1" ht="26.25" customHeight="1">
      <c r="A122" s="127"/>
      <c r="B122" s="128"/>
      <c r="C122" s="129"/>
      <c r="D122" s="129"/>
      <c r="E122" s="128"/>
      <c r="F122" s="130"/>
      <c r="G122" s="130"/>
      <c r="H122" s="130"/>
      <c r="I122" s="132"/>
      <c r="J122" s="133"/>
    </row>
    <row r="123" spans="1:10" s="131" customFormat="1" ht="26.25" customHeight="1">
      <c r="A123" s="127"/>
      <c r="B123" s="128"/>
      <c r="C123" s="129"/>
      <c r="D123" s="129"/>
      <c r="E123" s="128"/>
      <c r="F123" s="130"/>
      <c r="G123" s="130"/>
      <c r="H123" s="130"/>
      <c r="I123" s="132"/>
      <c r="J123" s="133"/>
    </row>
    <row r="124" spans="1:10" s="131" customFormat="1" ht="26.25" customHeight="1">
      <c r="A124" s="127"/>
      <c r="B124" s="128"/>
      <c r="C124" s="129"/>
      <c r="D124" s="129"/>
      <c r="E124" s="128"/>
      <c r="F124" s="130"/>
      <c r="G124" s="130"/>
      <c r="H124" s="130"/>
      <c r="I124" s="132"/>
      <c r="J124" s="133"/>
    </row>
    <row r="125" spans="1:10" s="131" customFormat="1" ht="26.25" customHeight="1">
      <c r="A125" s="127"/>
      <c r="B125" s="128"/>
      <c r="C125" s="129"/>
      <c r="D125" s="129"/>
      <c r="E125" s="128"/>
      <c r="F125" s="130"/>
      <c r="G125" s="130"/>
      <c r="H125" s="130"/>
      <c r="I125" s="132"/>
      <c r="J125" s="133"/>
    </row>
    <row r="126" spans="1:10" s="131" customFormat="1" ht="26.25" customHeight="1">
      <c r="A126" s="127"/>
      <c r="B126" s="128"/>
      <c r="C126" s="129"/>
      <c r="D126" s="129"/>
      <c r="E126" s="128"/>
      <c r="F126" s="130"/>
      <c r="G126" s="130"/>
      <c r="H126" s="130"/>
      <c r="I126" s="132"/>
      <c r="J126" s="133"/>
    </row>
    <row r="127" spans="1:10" s="131" customFormat="1" ht="26.25" customHeight="1">
      <c r="A127" s="127"/>
      <c r="B127" s="128"/>
      <c r="C127" s="129"/>
      <c r="D127" s="129"/>
      <c r="E127" s="128"/>
      <c r="F127" s="130"/>
      <c r="G127" s="130"/>
      <c r="H127" s="130"/>
      <c r="I127" s="132"/>
      <c r="J127" s="133"/>
    </row>
    <row r="128" spans="1:10" s="131" customFormat="1" ht="26.25" customHeight="1">
      <c r="A128" s="127"/>
      <c r="B128" s="128"/>
      <c r="C128" s="129"/>
      <c r="D128" s="129"/>
      <c r="E128" s="128"/>
      <c r="F128" s="130"/>
      <c r="G128" s="130"/>
      <c r="H128" s="130"/>
      <c r="I128" s="132"/>
      <c r="J128" s="133"/>
    </row>
    <row r="129" spans="1:10" s="131" customFormat="1" ht="26.25" customHeight="1">
      <c r="A129" s="127"/>
      <c r="B129" s="128"/>
      <c r="C129" s="129"/>
      <c r="D129" s="129"/>
      <c r="E129" s="128"/>
      <c r="F129" s="130"/>
      <c r="G129" s="130"/>
      <c r="H129" s="130"/>
      <c r="I129" s="132"/>
      <c r="J129" s="133"/>
    </row>
    <row r="130" spans="1:10" s="131" customFormat="1" ht="26.25" customHeight="1">
      <c r="A130" s="127"/>
      <c r="B130" s="128"/>
      <c r="C130" s="129"/>
      <c r="D130" s="129"/>
      <c r="E130" s="128"/>
      <c r="F130" s="130"/>
      <c r="G130" s="130"/>
      <c r="H130" s="130"/>
      <c r="I130" s="132"/>
      <c r="J130" s="133"/>
    </row>
    <row r="131" spans="1:10" s="131" customFormat="1" ht="26.25" customHeight="1">
      <c r="A131" s="127"/>
      <c r="B131" s="128"/>
      <c r="C131" s="129"/>
      <c r="D131" s="129"/>
      <c r="E131" s="128"/>
      <c r="F131" s="130"/>
      <c r="G131" s="130"/>
      <c r="H131" s="130"/>
      <c r="I131" s="132"/>
      <c r="J131" s="133"/>
    </row>
    <row r="132" spans="1:10" s="131" customFormat="1" ht="26.25" customHeight="1">
      <c r="A132" s="127"/>
      <c r="B132" s="128"/>
      <c r="C132" s="129"/>
      <c r="D132" s="129"/>
      <c r="E132" s="128"/>
      <c r="F132" s="130"/>
      <c r="G132" s="130"/>
      <c r="H132" s="130"/>
      <c r="I132" s="132"/>
      <c r="J132" s="133"/>
    </row>
    <row r="133" spans="1:10" s="131" customFormat="1" ht="26.25" customHeight="1">
      <c r="A133" s="127"/>
      <c r="B133" s="128"/>
      <c r="C133" s="129"/>
      <c r="D133" s="129"/>
      <c r="E133" s="128"/>
      <c r="F133" s="130"/>
      <c r="G133" s="130"/>
      <c r="H133" s="130"/>
      <c r="I133" s="132"/>
      <c r="J133" s="133"/>
    </row>
    <row r="134" spans="1:10" s="131" customFormat="1" ht="26.25" customHeight="1">
      <c r="A134" s="127"/>
      <c r="B134" s="128"/>
      <c r="C134" s="129"/>
      <c r="D134" s="129"/>
      <c r="E134" s="128"/>
      <c r="F134" s="130"/>
      <c r="G134" s="130"/>
      <c r="H134" s="130"/>
      <c r="I134" s="132"/>
      <c r="J134" s="133"/>
    </row>
    <row r="135" spans="1:10" s="131" customFormat="1" ht="26.25" customHeight="1">
      <c r="A135" s="127"/>
      <c r="B135" s="128"/>
      <c r="C135" s="129"/>
      <c r="D135" s="129"/>
      <c r="E135" s="128"/>
      <c r="F135" s="130"/>
      <c r="G135" s="130"/>
      <c r="H135" s="130"/>
      <c r="I135" s="132"/>
      <c r="J135" s="133"/>
    </row>
    <row r="136" spans="1:10" s="131" customFormat="1" ht="26.25" customHeight="1">
      <c r="A136" s="127"/>
      <c r="B136" s="128"/>
      <c r="C136" s="129"/>
      <c r="D136" s="129"/>
      <c r="E136" s="128"/>
      <c r="F136" s="130"/>
      <c r="G136" s="130"/>
      <c r="H136" s="130"/>
      <c r="I136" s="132"/>
      <c r="J136" s="133"/>
    </row>
    <row r="137" spans="1:10" s="131" customFormat="1" ht="26.25" customHeight="1">
      <c r="A137" s="127"/>
      <c r="B137" s="128"/>
      <c r="C137" s="129"/>
      <c r="D137" s="129"/>
      <c r="E137" s="128"/>
      <c r="F137" s="130"/>
      <c r="G137" s="130"/>
      <c r="H137" s="130"/>
      <c r="I137" s="132"/>
      <c r="J137" s="133"/>
    </row>
    <row r="138" spans="1:10" s="131" customFormat="1" ht="26.25" customHeight="1">
      <c r="A138" s="127"/>
      <c r="B138" s="128"/>
      <c r="C138" s="129"/>
      <c r="D138" s="129"/>
      <c r="E138" s="128"/>
      <c r="F138" s="130"/>
      <c r="G138" s="130"/>
      <c r="H138" s="130"/>
      <c r="I138" s="132"/>
      <c r="J138" s="133"/>
    </row>
    <row r="139" spans="1:10" s="131" customFormat="1" ht="26.25" customHeight="1">
      <c r="A139" s="127"/>
      <c r="B139" s="128"/>
      <c r="C139" s="129"/>
      <c r="D139" s="129"/>
      <c r="E139" s="128"/>
      <c r="F139" s="130"/>
      <c r="G139" s="130"/>
      <c r="H139" s="130"/>
      <c r="I139" s="132"/>
      <c r="J139" s="133"/>
    </row>
    <row r="140" spans="1:10" s="131" customFormat="1" ht="26.25" customHeight="1">
      <c r="A140" s="127"/>
      <c r="B140" s="128"/>
      <c r="C140" s="129"/>
      <c r="D140" s="129"/>
      <c r="E140" s="128"/>
      <c r="F140" s="130"/>
      <c r="G140" s="130"/>
      <c r="H140" s="130"/>
      <c r="I140" s="132"/>
      <c r="J140" s="133"/>
    </row>
    <row r="141" spans="1:10" s="131" customFormat="1" ht="26.25" customHeight="1">
      <c r="A141" s="127"/>
      <c r="B141" s="128"/>
      <c r="C141" s="129"/>
      <c r="D141" s="129"/>
      <c r="E141" s="128"/>
      <c r="F141" s="130"/>
      <c r="G141" s="130"/>
      <c r="H141" s="130"/>
      <c r="I141" s="132"/>
      <c r="J141" s="133"/>
    </row>
    <row r="142" spans="1:10" s="131" customFormat="1" ht="26.25" customHeight="1">
      <c r="A142" s="127"/>
      <c r="B142" s="128"/>
      <c r="C142" s="129"/>
      <c r="D142" s="129"/>
      <c r="E142" s="128"/>
      <c r="F142" s="130"/>
      <c r="G142" s="130"/>
      <c r="H142" s="130"/>
      <c r="I142" s="132"/>
      <c r="J142" s="133"/>
    </row>
    <row r="143" spans="1:10" s="131" customFormat="1" ht="26.25" customHeight="1">
      <c r="A143" s="127"/>
      <c r="B143" s="128"/>
      <c r="C143" s="129"/>
      <c r="D143" s="129"/>
      <c r="E143" s="128"/>
      <c r="F143" s="130"/>
      <c r="G143" s="130"/>
      <c r="H143" s="130"/>
      <c r="I143" s="132"/>
      <c r="J143" s="133"/>
    </row>
    <row r="144" spans="1:10" s="131" customFormat="1" ht="26.25" customHeight="1">
      <c r="A144" s="127"/>
      <c r="B144" s="128"/>
      <c r="C144" s="129"/>
      <c r="D144" s="129"/>
      <c r="E144" s="128"/>
      <c r="F144" s="130"/>
      <c r="G144" s="130"/>
      <c r="H144" s="130"/>
      <c r="I144" s="132"/>
      <c r="J144" s="133"/>
    </row>
    <row r="145" spans="1:10" s="131" customFormat="1" ht="26.25" customHeight="1">
      <c r="A145" s="127"/>
      <c r="B145" s="128"/>
      <c r="C145" s="129"/>
      <c r="D145" s="129"/>
      <c r="E145" s="128"/>
      <c r="F145" s="130"/>
      <c r="G145" s="130"/>
      <c r="H145" s="130"/>
      <c r="I145" s="132"/>
      <c r="J145" s="133"/>
    </row>
    <row r="146" spans="1:10" s="131" customFormat="1" ht="26.25" customHeight="1">
      <c r="A146" s="127"/>
      <c r="B146" s="128"/>
      <c r="C146" s="129"/>
      <c r="D146" s="129"/>
      <c r="E146" s="128"/>
      <c r="F146" s="130"/>
      <c r="G146" s="130"/>
      <c r="H146" s="130"/>
      <c r="I146" s="132"/>
      <c r="J146" s="133"/>
    </row>
    <row r="147" spans="1:10" s="131" customFormat="1" ht="26.25" customHeight="1">
      <c r="A147" s="127"/>
      <c r="B147" s="128"/>
      <c r="C147" s="129"/>
      <c r="D147" s="129"/>
      <c r="E147" s="128"/>
      <c r="F147" s="130"/>
      <c r="G147" s="130"/>
      <c r="H147" s="130"/>
      <c r="I147" s="132"/>
      <c r="J147" s="133"/>
    </row>
    <row r="148" spans="1:10" s="131" customFormat="1" ht="26.25" customHeight="1">
      <c r="A148" s="127"/>
      <c r="B148" s="128"/>
      <c r="C148" s="129"/>
      <c r="D148" s="129"/>
      <c r="E148" s="128"/>
      <c r="F148" s="130"/>
      <c r="G148" s="130"/>
      <c r="H148" s="130"/>
      <c r="I148" s="132"/>
      <c r="J148" s="133"/>
    </row>
    <row r="149" spans="1:10" s="131" customFormat="1" ht="26.25" customHeight="1">
      <c r="A149" s="127"/>
      <c r="B149" s="128"/>
      <c r="C149" s="129"/>
      <c r="D149" s="129"/>
      <c r="E149" s="128"/>
      <c r="F149" s="130"/>
      <c r="G149" s="130"/>
      <c r="H149" s="130"/>
      <c r="I149" s="132"/>
      <c r="J149" s="133"/>
    </row>
    <row r="150" spans="1:10" s="131" customFormat="1" ht="26.25" customHeight="1">
      <c r="A150" s="127"/>
      <c r="B150" s="128"/>
      <c r="C150" s="129"/>
      <c r="D150" s="129"/>
      <c r="E150" s="128"/>
      <c r="F150" s="130"/>
      <c r="G150" s="130"/>
      <c r="H150" s="130"/>
      <c r="I150" s="132"/>
      <c r="J150" s="133"/>
    </row>
    <row r="151" spans="1:10" s="126" customFormat="1" ht="15">
      <c r="A151" s="120"/>
      <c r="B151" s="121"/>
      <c r="C151" s="122"/>
      <c r="D151" s="121"/>
      <c r="E151" s="121"/>
      <c r="F151" s="123"/>
      <c r="G151" s="180"/>
      <c r="H151" s="180"/>
      <c r="I151" s="124"/>
      <c r="J151" s="125"/>
    </row>
    <row r="152" spans="1:9" ht="84.75" customHeight="1">
      <c r="A152" s="103"/>
      <c r="B152" s="103"/>
      <c r="C152" s="103"/>
      <c r="D152" s="103"/>
      <c r="E152" s="103"/>
      <c r="F152" s="103"/>
      <c r="G152" s="181"/>
      <c r="H152" s="181"/>
      <c r="I152" s="103"/>
    </row>
    <row r="153" spans="1:9" ht="15">
      <c r="A153" s="103"/>
      <c r="B153" s="103"/>
      <c r="C153" s="103"/>
      <c r="D153" s="103"/>
      <c r="E153" s="103"/>
      <c r="F153" s="103"/>
      <c r="G153" s="181"/>
      <c r="H153" s="181"/>
      <c r="I153" s="103"/>
    </row>
    <row r="154" spans="1:9" ht="15">
      <c r="A154" s="103"/>
      <c r="B154" s="103"/>
      <c r="C154" s="103"/>
      <c r="D154" s="103"/>
      <c r="E154" s="103"/>
      <c r="F154" s="103"/>
      <c r="G154" s="181"/>
      <c r="H154" s="181"/>
      <c r="I154" s="103"/>
    </row>
    <row r="155" spans="1:9" ht="15">
      <c r="A155" s="103"/>
      <c r="B155" s="107"/>
      <c r="C155" s="108"/>
      <c r="D155" s="108"/>
      <c r="E155" s="107"/>
      <c r="F155" s="106"/>
      <c r="G155" s="182"/>
      <c r="H155" s="236"/>
      <c r="I155" s="103"/>
    </row>
    <row r="156" spans="1:9" ht="15">
      <c r="A156" s="103"/>
      <c r="B156" s="105"/>
      <c r="C156" s="104"/>
      <c r="D156" s="104"/>
      <c r="E156" s="104"/>
      <c r="F156" s="104"/>
      <c r="G156" s="183"/>
      <c r="H156" s="183"/>
      <c r="I156" s="104"/>
    </row>
    <row r="157" spans="1:9" ht="19.5" customHeight="1">
      <c r="A157" s="103"/>
      <c r="B157" s="105"/>
      <c r="C157" s="104"/>
      <c r="D157" s="104"/>
      <c r="E157" s="104"/>
      <c r="F157" s="104"/>
      <c r="G157" s="183"/>
      <c r="H157" s="183"/>
      <c r="I157" s="104"/>
    </row>
    <row r="158" spans="1:9" ht="15">
      <c r="A158" s="106"/>
      <c r="B158" s="105"/>
      <c r="C158" s="104"/>
      <c r="D158" s="104"/>
      <c r="E158" s="104"/>
      <c r="F158" s="104"/>
      <c r="G158" s="183"/>
      <c r="H158" s="183"/>
      <c r="I158" s="104"/>
    </row>
    <row r="159" spans="1:9" ht="15">
      <c r="A159" s="104"/>
      <c r="B159" s="105"/>
      <c r="C159" s="104"/>
      <c r="D159" s="104"/>
      <c r="E159" s="104"/>
      <c r="F159" s="104"/>
      <c r="G159" s="183"/>
      <c r="H159" s="183"/>
      <c r="I159" s="104"/>
    </row>
    <row r="160" spans="1:9" ht="15">
      <c r="A160" s="104"/>
      <c r="B160" s="105"/>
      <c r="C160" s="104"/>
      <c r="D160" s="104"/>
      <c r="E160" s="104"/>
      <c r="F160" s="104"/>
      <c r="G160" s="183"/>
      <c r="H160" s="183"/>
      <c r="I160" s="104"/>
    </row>
    <row r="161" spans="1:9" ht="15">
      <c r="A161" s="104"/>
      <c r="B161" s="105"/>
      <c r="C161" s="104"/>
      <c r="D161" s="104"/>
      <c r="E161" s="104"/>
      <c r="F161" s="104"/>
      <c r="G161" s="183"/>
      <c r="H161" s="183"/>
      <c r="I161" s="104"/>
    </row>
    <row r="162" spans="1:9" ht="15">
      <c r="A162" s="104"/>
      <c r="B162" s="105"/>
      <c r="C162" s="104"/>
      <c r="D162" s="104"/>
      <c r="E162" s="104"/>
      <c r="F162" s="104"/>
      <c r="G162" s="183"/>
      <c r="H162" s="183"/>
      <c r="I162" s="104"/>
    </row>
    <row r="163" spans="1:9" ht="15">
      <c r="A163" s="104"/>
      <c r="B163" s="105"/>
      <c r="C163" s="104"/>
      <c r="D163" s="104"/>
      <c r="E163" s="104"/>
      <c r="F163" s="104"/>
      <c r="G163" s="183"/>
      <c r="H163" s="183"/>
      <c r="I163" s="104"/>
    </row>
    <row r="164" spans="1:9" ht="15">
      <c r="A164" s="104"/>
      <c r="B164" s="105"/>
      <c r="C164" s="104"/>
      <c r="D164" s="104"/>
      <c r="E164" s="104"/>
      <c r="F164" s="104"/>
      <c r="G164" s="183"/>
      <c r="H164" s="183"/>
      <c r="I164" s="104"/>
    </row>
    <row r="165" spans="1:9" ht="15">
      <c r="A165" s="104"/>
      <c r="B165" s="105"/>
      <c r="C165" s="104"/>
      <c r="D165" s="104"/>
      <c r="E165" s="104"/>
      <c r="F165" s="104"/>
      <c r="G165" s="183"/>
      <c r="H165" s="183"/>
      <c r="I165" s="104"/>
    </row>
    <row r="166" spans="1:9" ht="141" customHeight="1">
      <c r="A166" s="104"/>
      <c r="B166" s="105"/>
      <c r="C166" s="104"/>
      <c r="D166" s="104"/>
      <c r="E166" s="104"/>
      <c r="F166" s="104"/>
      <c r="G166" s="183"/>
      <c r="H166" s="183"/>
      <c r="I166" s="104"/>
    </row>
    <row r="167" spans="1:9" ht="48" customHeight="1">
      <c r="A167" s="104"/>
      <c r="B167" s="105"/>
      <c r="C167" s="104"/>
      <c r="D167" s="104"/>
      <c r="E167" s="104"/>
      <c r="F167" s="104"/>
      <c r="G167" s="183"/>
      <c r="H167" s="183"/>
      <c r="I167" s="104"/>
    </row>
    <row r="168" spans="1:9" ht="15">
      <c r="A168" s="104"/>
      <c r="B168" s="105"/>
      <c r="C168" s="104"/>
      <c r="D168" s="104"/>
      <c r="E168" s="104"/>
      <c r="F168" s="104"/>
      <c r="G168" s="183"/>
      <c r="H168" s="183"/>
      <c r="I168" s="114"/>
    </row>
    <row r="169" spans="1:8" ht="15">
      <c r="A169" s="104"/>
      <c r="B169" s="105"/>
      <c r="C169" s="104"/>
      <c r="D169" s="104"/>
      <c r="E169" s="104"/>
      <c r="F169" s="104"/>
      <c r="G169" s="183"/>
      <c r="H169" s="183"/>
    </row>
    <row r="170" spans="1:8" ht="15">
      <c r="A170" s="104"/>
      <c r="B170" s="105"/>
      <c r="C170" s="104"/>
      <c r="D170" s="104"/>
      <c r="E170" s="104"/>
      <c r="F170" s="104"/>
      <c r="G170" s="183"/>
      <c r="H170" s="183"/>
    </row>
    <row r="171" spans="1:9" ht="15">
      <c r="A171" s="104"/>
      <c r="B171" s="105"/>
      <c r="C171" s="104"/>
      <c r="D171" s="104"/>
      <c r="E171" s="104"/>
      <c r="F171" s="104"/>
      <c r="G171" s="183"/>
      <c r="H171" s="183"/>
      <c r="I171" s="14"/>
    </row>
    <row r="172" spans="1:8" ht="58.5" customHeight="1">
      <c r="A172" s="104"/>
      <c r="B172" s="105"/>
      <c r="C172" s="104"/>
      <c r="D172" s="104"/>
      <c r="E172" s="104"/>
      <c r="F172" s="104"/>
      <c r="G172" s="183"/>
      <c r="H172" s="183"/>
    </row>
    <row r="173" spans="1:8" ht="198" customHeight="1">
      <c r="A173" s="104"/>
      <c r="B173" s="105"/>
      <c r="C173" s="104"/>
      <c r="D173" s="104"/>
      <c r="E173" s="104"/>
      <c r="F173" s="104"/>
      <c r="G173" s="183"/>
      <c r="H173" s="183"/>
    </row>
    <row r="174" spans="1:8" ht="74.25" customHeight="1">
      <c r="A174" s="104"/>
      <c r="B174" s="105"/>
      <c r="C174" s="104"/>
      <c r="D174" s="104"/>
      <c r="E174" s="104"/>
      <c r="F174" s="104"/>
      <c r="G174" s="183"/>
      <c r="H174" s="183"/>
    </row>
    <row r="175" spans="1:8" ht="15">
      <c r="A175" s="104"/>
      <c r="B175" s="105"/>
      <c r="C175" s="104"/>
      <c r="D175" s="104"/>
      <c r="E175" s="104"/>
      <c r="F175" s="104"/>
      <c r="G175" s="183"/>
      <c r="H175" s="183"/>
    </row>
    <row r="176" spans="1:8" ht="15">
      <c r="A176" s="104"/>
      <c r="B176" s="105"/>
      <c r="C176" s="104"/>
      <c r="D176" s="104"/>
      <c r="E176" s="104"/>
      <c r="F176" s="104"/>
      <c r="G176" s="183"/>
      <c r="H176" s="183"/>
    </row>
    <row r="177" spans="1:8" ht="135" customHeight="1">
      <c r="A177" s="104"/>
      <c r="B177" s="105"/>
      <c r="C177" s="104"/>
      <c r="D177" s="104"/>
      <c r="E177" s="104"/>
      <c r="F177" s="104"/>
      <c r="G177" s="183"/>
      <c r="H177" s="183"/>
    </row>
    <row r="178" spans="1:8" ht="15">
      <c r="A178" s="104"/>
      <c r="B178" s="105"/>
      <c r="C178" s="104"/>
      <c r="D178" s="104"/>
      <c r="E178" s="104"/>
      <c r="F178" s="104"/>
      <c r="G178" s="183"/>
      <c r="H178" s="183"/>
    </row>
    <row r="179" spans="1:8" ht="15">
      <c r="A179" s="104"/>
      <c r="B179" s="111"/>
      <c r="C179" s="112"/>
      <c r="D179" s="112"/>
      <c r="E179" s="104"/>
      <c r="F179" s="113"/>
      <c r="G179" s="184"/>
      <c r="H179" s="184"/>
    </row>
    <row r="180" spans="1:8" ht="15">
      <c r="A180" s="104"/>
      <c r="B180" s="111"/>
      <c r="C180" s="112"/>
      <c r="D180" s="112"/>
      <c r="E180" s="104"/>
      <c r="F180" s="113"/>
      <c r="G180" s="184"/>
      <c r="H180" s="184"/>
    </row>
    <row r="181" spans="1:9" ht="15">
      <c r="A181" s="104"/>
      <c r="B181" s="111"/>
      <c r="C181" s="112"/>
      <c r="D181" s="112"/>
      <c r="E181" s="104"/>
      <c r="F181" s="113"/>
      <c r="G181" s="184"/>
      <c r="H181" s="184"/>
      <c r="I181" s="14"/>
    </row>
    <row r="182" spans="1:8" ht="15">
      <c r="A182" s="104"/>
      <c r="B182" s="111"/>
      <c r="C182" s="112"/>
      <c r="D182" s="112"/>
      <c r="E182" s="104"/>
      <c r="F182" s="113"/>
      <c r="G182" s="184"/>
      <c r="H182" s="184"/>
    </row>
    <row r="183" spans="1:8" ht="15">
      <c r="A183" s="104"/>
      <c r="B183" s="111"/>
      <c r="C183" s="112"/>
      <c r="D183" s="112"/>
      <c r="E183" s="104"/>
      <c r="F183" s="113"/>
      <c r="G183" s="184"/>
      <c r="H183" s="184"/>
    </row>
    <row r="184" spans="1:8" ht="15">
      <c r="A184" s="104"/>
      <c r="B184" s="111"/>
      <c r="C184" s="112"/>
      <c r="D184" s="112"/>
      <c r="E184" s="104"/>
      <c r="F184" s="113"/>
      <c r="G184" s="184"/>
      <c r="H184" s="184"/>
    </row>
    <row r="185" spans="1:8" ht="15">
      <c r="A185" s="104"/>
      <c r="B185" s="105"/>
      <c r="C185" s="104"/>
      <c r="D185" s="104"/>
      <c r="E185" s="104"/>
      <c r="F185" s="104"/>
      <c r="G185" s="183"/>
      <c r="H185" s="183"/>
    </row>
    <row r="186" spans="1:8" ht="15">
      <c r="A186" s="104"/>
      <c r="B186" s="111"/>
      <c r="C186" s="112"/>
      <c r="D186" s="112"/>
      <c r="E186" s="104"/>
      <c r="F186" s="113"/>
      <c r="G186" s="184"/>
      <c r="H186" s="184"/>
    </row>
    <row r="187" spans="1:8" ht="15">
      <c r="A187" s="104"/>
      <c r="B187" s="111"/>
      <c r="C187" s="112"/>
      <c r="D187" s="112"/>
      <c r="E187" s="104"/>
      <c r="F187" s="113"/>
      <c r="G187" s="184"/>
      <c r="H187" s="184"/>
    </row>
    <row r="188" spans="1:8" ht="15">
      <c r="A188" s="104"/>
      <c r="B188" s="111"/>
      <c r="C188" s="112"/>
      <c r="D188" s="112"/>
      <c r="E188" s="104"/>
      <c r="F188" s="113"/>
      <c r="G188" s="184"/>
      <c r="H188" s="184"/>
    </row>
    <row r="189" spans="1:8" ht="15">
      <c r="A189" s="104"/>
      <c r="B189" s="111"/>
      <c r="C189" s="112"/>
      <c r="D189" s="112"/>
      <c r="E189" s="104"/>
      <c r="F189" s="113"/>
      <c r="G189" s="184"/>
      <c r="H189" s="184"/>
    </row>
    <row r="190" spans="1:8" ht="15">
      <c r="A190" s="104"/>
      <c r="B190" s="111"/>
      <c r="C190" s="112"/>
      <c r="D190" s="112"/>
      <c r="E190" s="104"/>
      <c r="F190" s="113"/>
      <c r="G190" s="184"/>
      <c r="H190" s="184"/>
    </row>
    <row r="191" spans="1:8" ht="409.5" customHeight="1">
      <c r="A191" s="104"/>
      <c r="B191" s="111"/>
      <c r="C191" s="112"/>
      <c r="D191" s="112"/>
      <c r="E191" s="104"/>
      <c r="F191" s="113"/>
      <c r="G191" s="184"/>
      <c r="H191" s="184"/>
    </row>
    <row r="192" spans="1:8" ht="120" customHeight="1">
      <c r="A192" s="104"/>
      <c r="B192" s="111"/>
      <c r="C192" s="112"/>
      <c r="D192" s="112"/>
      <c r="E192" s="104"/>
      <c r="F192" s="113"/>
      <c r="G192" s="184"/>
      <c r="H192" s="184"/>
    </row>
    <row r="193" spans="1:8" ht="54" customHeight="1">
      <c r="A193" s="104"/>
      <c r="B193" s="111"/>
      <c r="C193" s="112"/>
      <c r="D193" s="112"/>
      <c r="E193" s="104"/>
      <c r="F193" s="113"/>
      <c r="G193" s="184"/>
      <c r="H193" s="184"/>
    </row>
    <row r="194" spans="1:8" ht="102.75" customHeight="1">
      <c r="A194" s="104"/>
      <c r="B194" s="111"/>
      <c r="C194" s="112"/>
      <c r="D194" s="112"/>
      <c r="E194" s="104"/>
      <c r="F194" s="113"/>
      <c r="G194" s="184"/>
      <c r="H194" s="184"/>
    </row>
    <row r="195" spans="1:8" ht="96.75" customHeight="1">
      <c r="A195" s="104"/>
      <c r="B195" s="111"/>
      <c r="C195" s="112"/>
      <c r="D195" s="112"/>
      <c r="E195" s="104"/>
      <c r="F195" s="113"/>
      <c r="G195" s="184"/>
      <c r="H195" s="184"/>
    </row>
    <row r="196" spans="1:8" ht="15">
      <c r="A196" s="104"/>
      <c r="B196" s="111"/>
      <c r="C196" s="112"/>
      <c r="D196" s="112"/>
      <c r="E196" s="104"/>
      <c r="F196" s="113"/>
      <c r="G196" s="184"/>
      <c r="H196" s="184"/>
    </row>
    <row r="197" spans="1:8" ht="15">
      <c r="A197" s="104"/>
      <c r="B197" s="111"/>
      <c r="C197" s="112"/>
      <c r="D197" s="112"/>
      <c r="E197" s="104"/>
      <c r="F197" s="113"/>
      <c r="G197" s="184"/>
      <c r="H197" s="184"/>
    </row>
    <row r="198" spans="1:8" ht="392.25" customHeight="1">
      <c r="A198" s="104"/>
      <c r="B198" s="111"/>
      <c r="C198" s="112"/>
      <c r="D198" s="112"/>
      <c r="E198" s="104"/>
      <c r="F198" s="113"/>
      <c r="G198" s="184"/>
      <c r="H198" s="184"/>
    </row>
    <row r="199" spans="1:8" ht="75" customHeight="1">
      <c r="A199" s="104"/>
      <c r="B199" s="20"/>
      <c r="C199" s="20"/>
      <c r="D199" s="20"/>
      <c r="E199" s="20"/>
      <c r="F199" s="20"/>
      <c r="G199" s="89"/>
      <c r="H199" s="89"/>
    </row>
    <row r="200" spans="1:8" ht="72.75" customHeight="1">
      <c r="A200" s="104"/>
      <c r="B200" s="20"/>
      <c r="C200" s="20"/>
      <c r="D200" s="20"/>
      <c r="E200" s="20"/>
      <c r="F200" s="20"/>
      <c r="G200" s="89"/>
      <c r="H200" s="89"/>
    </row>
    <row r="201" spans="1:8" ht="211.5" customHeight="1">
      <c r="A201" s="104"/>
      <c r="B201" s="20"/>
      <c r="C201" s="20"/>
      <c r="D201" s="20"/>
      <c r="E201" s="20"/>
      <c r="F201" s="20"/>
      <c r="G201" s="89"/>
      <c r="H201" s="89"/>
    </row>
    <row r="202" spans="2:8" ht="54" customHeight="1">
      <c r="B202" s="20"/>
      <c r="C202" s="20"/>
      <c r="D202" s="20"/>
      <c r="E202" s="20"/>
      <c r="F202" s="20"/>
      <c r="G202" s="89"/>
      <c r="H202" s="89"/>
    </row>
    <row r="203" spans="2:8" ht="12">
      <c r="B203" s="20"/>
      <c r="C203" s="20"/>
      <c r="D203" s="20"/>
      <c r="E203" s="20"/>
      <c r="F203" s="20"/>
      <c r="G203" s="89"/>
      <c r="H203" s="89"/>
    </row>
    <row r="204" spans="2:8" ht="12">
      <c r="B204" s="20"/>
      <c r="C204" s="20"/>
      <c r="D204" s="20"/>
      <c r="E204" s="20"/>
      <c r="F204" s="20"/>
      <c r="G204" s="89"/>
      <c r="H204" s="89"/>
    </row>
    <row r="205" spans="2:8" ht="12">
      <c r="B205" s="20"/>
      <c r="C205" s="20"/>
      <c r="D205" s="20"/>
      <c r="E205" s="20"/>
      <c r="F205" s="20"/>
      <c r="G205" s="89"/>
      <c r="H205" s="89"/>
    </row>
    <row r="206" spans="2:8" ht="12">
      <c r="B206" s="20"/>
      <c r="C206" s="20"/>
      <c r="D206" s="20"/>
      <c r="E206" s="20"/>
      <c r="F206" s="20"/>
      <c r="G206" s="89"/>
      <c r="H206" s="89"/>
    </row>
    <row r="207" spans="2:8" ht="12">
      <c r="B207" s="20"/>
      <c r="C207" s="20"/>
      <c r="D207" s="20"/>
      <c r="E207" s="20"/>
      <c r="F207" s="20"/>
      <c r="G207" s="89"/>
      <c r="H207" s="89"/>
    </row>
    <row r="208" spans="2:8" ht="12">
      <c r="B208" s="20"/>
      <c r="C208" s="20"/>
      <c r="D208" s="20"/>
      <c r="E208" s="20"/>
      <c r="F208" s="20"/>
      <c r="G208" s="89"/>
      <c r="H208" s="89"/>
    </row>
    <row r="209" spans="2:8" ht="12">
      <c r="B209" s="20"/>
      <c r="C209" s="89"/>
      <c r="D209" s="89"/>
      <c r="E209" s="20"/>
      <c r="F209" s="20"/>
      <c r="G209" s="89"/>
      <c r="H209" s="89"/>
    </row>
    <row r="210" spans="2:8" ht="55.5" customHeight="1">
      <c r="B210" s="20"/>
      <c r="C210" s="20"/>
      <c r="D210" s="20"/>
      <c r="E210" s="20"/>
      <c r="F210" s="20"/>
      <c r="G210" s="89"/>
      <c r="H210" s="89"/>
    </row>
    <row r="211" spans="2:8" ht="12">
      <c r="B211" s="20"/>
      <c r="C211" s="20"/>
      <c r="D211" s="20"/>
      <c r="E211" s="20"/>
      <c r="F211" s="20"/>
      <c r="G211" s="89"/>
      <c r="H211" s="89"/>
    </row>
    <row r="212" spans="2:8" ht="12">
      <c r="B212" s="20"/>
      <c r="C212" s="20"/>
      <c r="D212" s="20"/>
      <c r="E212" s="20"/>
      <c r="F212" s="20"/>
      <c r="G212" s="89"/>
      <c r="H212" s="89"/>
    </row>
    <row r="213" spans="2:8" ht="12">
      <c r="B213" s="20"/>
      <c r="C213" s="20"/>
      <c r="D213" s="20"/>
      <c r="E213" s="20"/>
      <c r="F213" s="20"/>
      <c r="G213" s="89"/>
      <c r="H213" s="89"/>
    </row>
    <row r="214" spans="2:8" ht="12">
      <c r="B214" s="20"/>
      <c r="C214" s="20"/>
      <c r="D214" s="20"/>
      <c r="E214" s="20"/>
      <c r="F214" s="20"/>
      <c r="G214" s="89"/>
      <c r="H214" s="89"/>
    </row>
    <row r="215" spans="2:8" ht="12">
      <c r="B215" s="20"/>
      <c r="C215" s="20"/>
      <c r="D215" s="20"/>
      <c r="E215" s="20"/>
      <c r="F215" s="20"/>
      <c r="G215" s="89"/>
      <c r="H215" s="89"/>
    </row>
    <row r="216" spans="2:8" ht="12">
      <c r="B216" s="20"/>
      <c r="C216" s="20"/>
      <c r="D216" s="20"/>
      <c r="E216" s="20"/>
      <c r="F216" s="20"/>
      <c r="G216" s="89"/>
      <c r="H216" s="89"/>
    </row>
    <row r="217" spans="2:8" ht="12">
      <c r="B217" s="20"/>
      <c r="C217" s="20"/>
      <c r="D217" s="20"/>
      <c r="E217" s="20"/>
      <c r="F217" s="20"/>
      <c r="G217" s="89"/>
      <c r="H217" s="89"/>
    </row>
    <row r="218" spans="2:8" ht="12">
      <c r="B218" s="20"/>
      <c r="C218" s="20"/>
      <c r="D218" s="20"/>
      <c r="E218" s="20"/>
      <c r="F218" s="20"/>
      <c r="G218" s="89"/>
      <c r="H218" s="89"/>
    </row>
    <row r="219" spans="2:8" ht="12">
      <c r="B219" s="20"/>
      <c r="C219" s="20"/>
      <c r="D219" s="20"/>
      <c r="E219" s="20"/>
      <c r="F219" s="20"/>
      <c r="G219" s="89"/>
      <c r="H219" s="89"/>
    </row>
    <row r="220" spans="2:8" ht="129.75" customHeight="1">
      <c r="B220" s="20"/>
      <c r="C220" s="20"/>
      <c r="D220" s="20"/>
      <c r="E220" s="20"/>
      <c r="F220" s="20"/>
      <c r="G220" s="89"/>
      <c r="H220" s="89"/>
    </row>
    <row r="221" spans="2:8" ht="12">
      <c r="B221" s="20"/>
      <c r="C221" s="20"/>
      <c r="D221" s="20"/>
      <c r="E221" s="20"/>
      <c r="F221" s="20"/>
      <c r="G221" s="89"/>
      <c r="H221" s="89"/>
    </row>
    <row r="222" spans="2:8" ht="12">
      <c r="B222" s="20"/>
      <c r="C222" s="20"/>
      <c r="D222" s="20"/>
      <c r="E222" s="20"/>
      <c r="F222" s="20"/>
      <c r="G222" s="89"/>
      <c r="H222" s="89"/>
    </row>
    <row r="223" spans="2:8" ht="12">
      <c r="B223" s="20"/>
      <c r="C223" s="20"/>
      <c r="D223" s="20"/>
      <c r="E223" s="20"/>
      <c r="F223" s="20"/>
      <c r="G223" s="89"/>
      <c r="H223" s="89"/>
    </row>
    <row r="224" spans="2:8" ht="12">
      <c r="B224" s="20"/>
      <c r="C224" s="20"/>
      <c r="D224" s="20"/>
      <c r="E224" s="20"/>
      <c r="F224" s="20"/>
      <c r="G224" s="89"/>
      <c r="H224" s="89"/>
    </row>
    <row r="225" spans="2:8" ht="12">
      <c r="B225" s="20"/>
      <c r="C225" s="20"/>
      <c r="D225" s="20"/>
      <c r="E225" s="20"/>
      <c r="F225" s="20"/>
      <c r="G225" s="89"/>
      <c r="H225" s="89"/>
    </row>
    <row r="226" spans="2:8" ht="12">
      <c r="B226" s="20"/>
      <c r="C226" s="20"/>
      <c r="D226" s="20"/>
      <c r="E226" s="20"/>
      <c r="F226" s="20"/>
      <c r="G226" s="89"/>
      <c r="H226" s="89"/>
    </row>
    <row r="227" spans="2:8" ht="12">
      <c r="B227" s="20"/>
      <c r="C227" s="20"/>
      <c r="D227" s="20"/>
      <c r="E227" s="20"/>
      <c r="F227" s="20"/>
      <c r="G227" s="89"/>
      <c r="H227" s="89"/>
    </row>
    <row r="228" spans="2:8" ht="12">
      <c r="B228" s="20"/>
      <c r="C228" s="20"/>
      <c r="D228" s="20"/>
      <c r="E228" s="20"/>
      <c r="F228" s="20"/>
      <c r="G228" s="89"/>
      <c r="H228" s="89"/>
    </row>
    <row r="229" spans="2:8" ht="12">
      <c r="B229" s="20"/>
      <c r="C229" s="20"/>
      <c r="D229" s="20"/>
      <c r="E229" s="20"/>
      <c r="F229" s="20"/>
      <c r="G229" s="89"/>
      <c r="H229" s="89"/>
    </row>
    <row r="230" spans="2:8" ht="12">
      <c r="B230" s="20"/>
      <c r="C230" s="20"/>
      <c r="D230" s="20"/>
      <c r="E230" s="20"/>
      <c r="F230" s="20"/>
      <c r="G230" s="89"/>
      <c r="H230" s="89"/>
    </row>
    <row r="231" spans="2:8" ht="12">
      <c r="B231" s="20"/>
      <c r="C231" s="20"/>
      <c r="D231" s="20"/>
      <c r="E231" s="20"/>
      <c r="F231" s="20"/>
      <c r="G231" s="89"/>
      <c r="H231" s="89"/>
    </row>
    <row r="232" spans="2:8" ht="12">
      <c r="B232" s="20"/>
      <c r="C232" s="20"/>
      <c r="D232" s="20"/>
      <c r="E232" s="20"/>
      <c r="F232" s="20"/>
      <c r="G232" s="89"/>
      <c r="H232" s="89"/>
    </row>
    <row r="233" spans="2:8" ht="120" customHeight="1">
      <c r="B233" s="20"/>
      <c r="C233" s="20"/>
      <c r="D233" s="20"/>
      <c r="E233" s="20"/>
      <c r="F233" s="20"/>
      <c r="G233" s="89"/>
      <c r="H233" s="89"/>
    </row>
    <row r="234" spans="2:8" ht="12">
      <c r="B234" s="20"/>
      <c r="C234" s="20"/>
      <c r="D234" s="20"/>
      <c r="E234" s="20"/>
      <c r="F234" s="20"/>
      <c r="G234" s="89"/>
      <c r="H234" s="89"/>
    </row>
    <row r="235" spans="2:8" ht="12">
      <c r="B235" s="20"/>
      <c r="C235" s="20"/>
      <c r="D235" s="20"/>
      <c r="E235" s="20"/>
      <c r="F235" s="20"/>
      <c r="G235" s="89"/>
      <c r="H235" s="89"/>
    </row>
    <row r="236" spans="2:8" ht="12">
      <c r="B236" s="20"/>
      <c r="C236" s="20"/>
      <c r="D236" s="20"/>
      <c r="E236" s="20"/>
      <c r="F236" s="20"/>
      <c r="G236" s="89"/>
      <c r="H236" s="89"/>
    </row>
    <row r="237" spans="2:8" ht="12">
      <c r="B237" s="20"/>
      <c r="C237" s="20"/>
      <c r="D237" s="20"/>
      <c r="E237" s="20"/>
      <c r="F237" s="20"/>
      <c r="G237" s="89"/>
      <c r="H237" s="89"/>
    </row>
    <row r="238" spans="2:8" ht="12">
      <c r="B238" s="20"/>
      <c r="C238" s="20"/>
      <c r="D238" s="20"/>
      <c r="E238" s="20"/>
      <c r="F238" s="20"/>
      <c r="G238" s="89"/>
      <c r="H238" s="89"/>
    </row>
    <row r="239" spans="2:8" ht="12">
      <c r="B239" s="20"/>
      <c r="C239" s="20"/>
      <c r="D239" s="20"/>
      <c r="E239" s="20"/>
      <c r="F239" s="20"/>
      <c r="G239" s="89"/>
      <c r="H239" s="89"/>
    </row>
    <row r="240" spans="2:8" ht="12">
      <c r="B240" s="20"/>
      <c r="C240" s="20"/>
      <c r="D240" s="20"/>
      <c r="E240" s="20"/>
      <c r="F240" s="20"/>
      <c r="G240" s="89"/>
      <c r="H240" s="89"/>
    </row>
    <row r="241" spans="2:8" ht="12">
      <c r="B241" s="86"/>
      <c r="C241" s="86"/>
      <c r="D241" s="86"/>
      <c r="E241" s="86"/>
      <c r="F241" s="86"/>
      <c r="G241" s="185"/>
      <c r="H241" s="185"/>
    </row>
    <row r="242" spans="2:8" ht="12">
      <c r="B242" s="20"/>
      <c r="C242" s="20"/>
      <c r="D242" s="20"/>
      <c r="E242" s="20"/>
      <c r="F242" s="20"/>
      <c r="G242" s="89"/>
      <c r="H242" s="89"/>
    </row>
    <row r="243" spans="2:8" ht="12">
      <c r="B243" s="20"/>
      <c r="C243" s="20"/>
      <c r="D243" s="20"/>
      <c r="E243" s="20"/>
      <c r="F243" s="20"/>
      <c r="G243" s="89"/>
      <c r="H243" s="89"/>
    </row>
    <row r="244" spans="1:8" ht="12">
      <c r="A244" s="9"/>
      <c r="B244" s="20"/>
      <c r="C244" s="20"/>
      <c r="D244" s="20"/>
      <c r="E244" s="20"/>
      <c r="F244" s="20"/>
      <c r="G244" s="89"/>
      <c r="H244" s="89"/>
    </row>
    <row r="245" spans="2:8" ht="12">
      <c r="B245" s="20"/>
      <c r="C245" s="20"/>
      <c r="D245" s="20"/>
      <c r="E245" s="20"/>
      <c r="F245" s="20"/>
      <c r="G245" s="89"/>
      <c r="H245" s="89"/>
    </row>
    <row r="246" spans="2:8" ht="12">
      <c r="B246" s="20"/>
      <c r="C246" s="20"/>
      <c r="D246" s="20"/>
      <c r="E246" s="20"/>
      <c r="F246" s="20"/>
      <c r="G246" s="89"/>
      <c r="H246" s="89"/>
    </row>
    <row r="247" spans="2:8" ht="175.5" customHeight="1">
      <c r="B247" s="20"/>
      <c r="C247" s="20"/>
      <c r="D247" s="20"/>
      <c r="E247" s="20"/>
      <c r="F247" s="20"/>
      <c r="G247" s="89"/>
      <c r="H247" s="89"/>
    </row>
    <row r="248" spans="2:8" ht="12">
      <c r="B248" s="20"/>
      <c r="C248" s="20"/>
      <c r="D248" s="20"/>
      <c r="E248" s="20"/>
      <c r="F248" s="20"/>
      <c r="G248" s="89"/>
      <c r="H248" s="89"/>
    </row>
    <row r="249" spans="2:8" ht="12">
      <c r="B249" s="20"/>
      <c r="C249" s="20"/>
      <c r="D249" s="20"/>
      <c r="E249" s="20"/>
      <c r="F249" s="20"/>
      <c r="G249" s="89"/>
      <c r="H249" s="89"/>
    </row>
    <row r="250" spans="2:8" ht="105" customHeight="1">
      <c r="B250" s="20"/>
      <c r="C250" s="20"/>
      <c r="D250" s="20"/>
      <c r="E250" s="20"/>
      <c r="F250" s="20"/>
      <c r="G250" s="89"/>
      <c r="H250" s="89"/>
    </row>
    <row r="251" spans="2:8" ht="12">
      <c r="B251" s="20"/>
      <c r="C251" s="20"/>
      <c r="D251" s="20"/>
      <c r="E251" s="22"/>
      <c r="F251" s="20"/>
      <c r="G251" s="89"/>
      <c r="H251" s="89"/>
    </row>
    <row r="252" spans="2:8" ht="12">
      <c r="B252" s="86"/>
      <c r="C252" s="86"/>
      <c r="D252" s="86"/>
      <c r="E252" s="87"/>
      <c r="F252" s="86"/>
      <c r="G252" s="185"/>
      <c r="H252" s="185"/>
    </row>
    <row r="253" spans="2:8" ht="12">
      <c r="B253" s="20"/>
      <c r="C253" s="20"/>
      <c r="D253" s="20"/>
      <c r="E253" s="22"/>
      <c r="F253" s="20"/>
      <c r="G253" s="89"/>
      <c r="H253" s="89"/>
    </row>
    <row r="254" spans="2:8" ht="12">
      <c r="B254" s="20"/>
      <c r="C254" s="20"/>
      <c r="D254" s="20"/>
      <c r="E254" s="22"/>
      <c r="F254" s="20"/>
      <c r="G254" s="89"/>
      <c r="H254" s="89"/>
    </row>
    <row r="255" spans="1:8" ht="12">
      <c r="A255" s="9"/>
      <c r="B255" s="20"/>
      <c r="C255" s="20"/>
      <c r="D255" s="20"/>
      <c r="E255" s="22"/>
      <c r="F255" s="20"/>
      <c r="G255" s="89"/>
      <c r="H255" s="89"/>
    </row>
    <row r="256" spans="2:8" ht="112.5" customHeight="1">
      <c r="B256" s="20"/>
      <c r="C256" s="20"/>
      <c r="D256" s="20"/>
      <c r="E256" s="20"/>
      <c r="F256" s="20"/>
      <c r="G256" s="89"/>
      <c r="H256" s="89"/>
    </row>
    <row r="257" spans="2:8" ht="12">
      <c r="B257" s="20"/>
      <c r="C257" s="20"/>
      <c r="D257" s="20"/>
      <c r="E257" s="20"/>
      <c r="F257" s="20"/>
      <c r="G257" s="89"/>
      <c r="H257" s="89"/>
    </row>
    <row r="258" spans="2:8" ht="97.5" customHeight="1">
      <c r="B258" s="20"/>
      <c r="C258" s="20"/>
      <c r="D258" s="20"/>
      <c r="E258" s="22"/>
      <c r="F258" s="20"/>
      <c r="G258" s="89"/>
      <c r="H258" s="89"/>
    </row>
    <row r="259" spans="2:8" ht="12">
      <c r="B259" s="20"/>
      <c r="C259" s="20"/>
      <c r="D259" s="20"/>
      <c r="E259" s="22"/>
      <c r="F259" s="20"/>
      <c r="G259" s="89"/>
      <c r="H259" s="89"/>
    </row>
    <row r="260" spans="2:8" ht="12">
      <c r="B260" s="20"/>
      <c r="C260" s="20"/>
      <c r="D260" s="20"/>
      <c r="E260" s="22"/>
      <c r="F260" s="20"/>
      <c r="G260" s="89"/>
      <c r="H260" s="89"/>
    </row>
    <row r="261" spans="2:8" ht="12">
      <c r="B261" s="20"/>
      <c r="C261" s="20"/>
      <c r="D261" s="20"/>
      <c r="E261" s="20"/>
      <c r="F261" s="20"/>
      <c r="G261" s="89"/>
      <c r="H261" s="89"/>
    </row>
    <row r="262" spans="1:8" ht="12">
      <c r="A262" s="21"/>
      <c r="B262" s="86"/>
      <c r="C262" s="86"/>
      <c r="D262" s="86"/>
      <c r="E262" s="87"/>
      <c r="F262" s="86"/>
      <c r="G262" s="185"/>
      <c r="H262" s="185"/>
    </row>
    <row r="263" spans="2:8" ht="181.5" customHeight="1">
      <c r="B263" s="20"/>
      <c r="C263" s="20"/>
      <c r="D263" s="20"/>
      <c r="E263" s="22"/>
      <c r="F263" s="20"/>
      <c r="G263" s="89"/>
      <c r="H263" s="89"/>
    </row>
    <row r="264" spans="2:8" ht="144" customHeight="1">
      <c r="B264" s="20"/>
      <c r="C264" s="20"/>
      <c r="D264" s="20"/>
      <c r="E264" s="22"/>
      <c r="F264" s="20"/>
      <c r="G264" s="89"/>
      <c r="H264" s="89"/>
    </row>
    <row r="265" spans="1:8" ht="12">
      <c r="A265" s="9"/>
      <c r="B265" s="20"/>
      <c r="C265" s="20"/>
      <c r="D265" s="20"/>
      <c r="E265" s="22"/>
      <c r="F265" s="20"/>
      <c r="G265" s="89"/>
      <c r="H265" s="89"/>
    </row>
    <row r="266" spans="2:8" ht="12">
      <c r="B266" s="20"/>
      <c r="C266" s="20"/>
      <c r="D266" s="20"/>
      <c r="E266" s="22"/>
      <c r="F266" s="20"/>
      <c r="G266" s="89"/>
      <c r="H266" s="89"/>
    </row>
    <row r="267" spans="2:8" ht="12">
      <c r="B267" s="20"/>
      <c r="C267" s="20"/>
      <c r="D267" s="20"/>
      <c r="E267" s="22"/>
      <c r="F267" s="20"/>
      <c r="G267" s="89"/>
      <c r="H267" s="89"/>
    </row>
    <row r="268" spans="2:8" ht="211.5" customHeight="1">
      <c r="B268" s="20"/>
      <c r="C268" s="20"/>
      <c r="D268" s="20"/>
      <c r="E268" s="22"/>
      <c r="F268" s="20"/>
      <c r="G268" s="89"/>
      <c r="H268" s="89"/>
    </row>
    <row r="269" spans="2:8" ht="12">
      <c r="B269" s="20"/>
      <c r="C269" s="20"/>
      <c r="D269" s="20"/>
      <c r="E269" s="20"/>
      <c r="F269" s="20"/>
      <c r="G269" s="89"/>
      <c r="H269" s="89"/>
    </row>
    <row r="270" spans="2:8" ht="12">
      <c r="B270" s="20"/>
      <c r="C270" s="20"/>
      <c r="D270" s="20"/>
      <c r="E270" s="20"/>
      <c r="F270" s="20"/>
      <c r="G270" s="89"/>
      <c r="H270" s="89"/>
    </row>
    <row r="271" spans="2:8" ht="12">
      <c r="B271" s="20"/>
      <c r="C271" s="20"/>
      <c r="D271" s="20"/>
      <c r="E271" s="20"/>
      <c r="F271" s="20"/>
      <c r="G271" s="89"/>
      <c r="H271" s="89"/>
    </row>
    <row r="272" spans="2:8" ht="12">
      <c r="B272" s="20"/>
      <c r="C272" s="20"/>
      <c r="D272" s="20"/>
      <c r="E272" s="20"/>
      <c r="F272" s="20"/>
      <c r="G272" s="89"/>
      <c r="H272" s="89"/>
    </row>
    <row r="273" spans="2:8" ht="12">
      <c r="B273" s="20"/>
      <c r="C273" s="20"/>
      <c r="D273" s="20"/>
      <c r="E273" s="20"/>
      <c r="F273" s="20"/>
      <c r="G273" s="89"/>
      <c r="H273" s="89"/>
    </row>
    <row r="274" spans="2:8" ht="116.25" customHeight="1">
      <c r="B274" s="20"/>
      <c r="C274" s="20"/>
      <c r="D274" s="20"/>
      <c r="E274" s="20"/>
      <c r="F274" s="20"/>
      <c r="G274" s="89"/>
      <c r="H274" s="89"/>
    </row>
    <row r="275" spans="2:8" ht="12">
      <c r="B275" s="20"/>
      <c r="C275" s="20"/>
      <c r="D275" s="20"/>
      <c r="E275" s="20"/>
      <c r="F275" s="20"/>
      <c r="G275" s="89"/>
      <c r="H275" s="89"/>
    </row>
    <row r="276" spans="2:8" ht="12">
      <c r="B276" s="20"/>
      <c r="C276" s="20"/>
      <c r="D276" s="20"/>
      <c r="E276" s="20"/>
      <c r="F276" s="20"/>
      <c r="G276" s="89"/>
      <c r="H276" s="89"/>
    </row>
    <row r="277" spans="2:8" ht="162.75" customHeight="1">
      <c r="B277" s="20"/>
      <c r="C277" s="20"/>
      <c r="D277" s="20"/>
      <c r="E277" s="20"/>
      <c r="F277" s="20"/>
      <c r="G277" s="89"/>
      <c r="H277" s="89"/>
    </row>
    <row r="278" spans="2:8" ht="12">
      <c r="B278" s="20"/>
      <c r="C278" s="20"/>
      <c r="D278" s="20"/>
      <c r="E278" s="20"/>
      <c r="F278" s="20"/>
      <c r="G278" s="89"/>
      <c r="H278" s="89"/>
    </row>
    <row r="279" spans="2:8" ht="12">
      <c r="B279" s="20"/>
      <c r="C279" s="20"/>
      <c r="D279" s="20"/>
      <c r="E279" s="20"/>
      <c r="F279" s="20"/>
      <c r="G279" s="89"/>
      <c r="H279" s="89"/>
    </row>
    <row r="280" spans="2:8" ht="12">
      <c r="B280" s="20"/>
      <c r="C280" s="20"/>
      <c r="D280" s="20"/>
      <c r="E280" s="20"/>
      <c r="F280" s="20"/>
      <c r="G280" s="89"/>
      <c r="H280" s="89"/>
    </row>
    <row r="281" spans="2:8" ht="12">
      <c r="B281" s="20"/>
      <c r="C281" s="20"/>
      <c r="D281" s="20"/>
      <c r="E281" s="20"/>
      <c r="F281" s="20"/>
      <c r="G281" s="89"/>
      <c r="H281" s="89"/>
    </row>
    <row r="282" spans="2:8" ht="12">
      <c r="B282" s="20"/>
      <c r="C282" s="20"/>
      <c r="D282" s="20"/>
      <c r="E282" s="20"/>
      <c r="F282" s="20"/>
      <c r="G282" s="89"/>
      <c r="H282" s="89"/>
    </row>
    <row r="283" spans="2:8" ht="12">
      <c r="B283" s="20"/>
      <c r="C283" s="20"/>
      <c r="D283" s="20"/>
      <c r="E283" s="20"/>
      <c r="F283" s="20"/>
      <c r="G283" s="89"/>
      <c r="H283" s="89"/>
    </row>
    <row r="284" spans="2:8" ht="75.75" customHeight="1">
      <c r="B284" s="20"/>
      <c r="C284" s="20"/>
      <c r="D284" s="20"/>
      <c r="E284" s="20"/>
      <c r="F284" s="20"/>
      <c r="G284" s="89"/>
      <c r="H284" s="89"/>
    </row>
    <row r="285" spans="2:8" ht="12">
      <c r="B285" s="20"/>
      <c r="C285" s="20"/>
      <c r="D285" s="20"/>
      <c r="E285" s="20"/>
      <c r="F285" s="20"/>
      <c r="G285" s="89"/>
      <c r="H285" s="89"/>
    </row>
    <row r="286" spans="2:8" ht="12">
      <c r="B286" s="20"/>
      <c r="C286" s="20"/>
      <c r="D286" s="20"/>
      <c r="E286" s="20"/>
      <c r="F286" s="20"/>
      <c r="G286" s="89"/>
      <c r="H286" s="89"/>
    </row>
    <row r="287" spans="2:8" ht="12">
      <c r="B287" s="20"/>
      <c r="C287" s="20"/>
      <c r="D287" s="20"/>
      <c r="E287" s="20"/>
      <c r="F287" s="20"/>
      <c r="G287" s="89"/>
      <c r="H287" s="89"/>
    </row>
    <row r="288" spans="2:8" ht="12">
      <c r="B288" s="20"/>
      <c r="C288" s="20"/>
      <c r="D288" s="20"/>
      <c r="E288" s="20"/>
      <c r="F288" s="20"/>
      <c r="G288" s="89"/>
      <c r="H288" s="89"/>
    </row>
    <row r="289" spans="2:8" ht="12">
      <c r="B289" s="20"/>
      <c r="C289" s="20"/>
      <c r="D289" s="20"/>
      <c r="E289" s="20"/>
      <c r="F289" s="20"/>
      <c r="G289" s="89"/>
      <c r="H289" s="89"/>
    </row>
    <row r="290" spans="2:8" ht="12">
      <c r="B290" s="20"/>
      <c r="C290" s="20"/>
      <c r="D290" s="20"/>
      <c r="E290" s="20"/>
      <c r="F290" s="20"/>
      <c r="G290" s="89"/>
      <c r="H290" s="89"/>
    </row>
    <row r="291" spans="2:8" ht="12">
      <c r="B291" s="20"/>
      <c r="C291" s="20"/>
      <c r="D291" s="20"/>
      <c r="E291" s="20"/>
      <c r="F291" s="20"/>
      <c r="G291" s="89"/>
      <c r="H291" s="89"/>
    </row>
    <row r="292" spans="2:8" ht="12">
      <c r="B292" s="20"/>
      <c r="C292" s="20"/>
      <c r="D292" s="20"/>
      <c r="E292" s="20"/>
      <c r="F292" s="20"/>
      <c r="G292" s="89"/>
      <c r="H292" s="89"/>
    </row>
    <row r="293" spans="2:8" ht="12">
      <c r="B293" s="20"/>
      <c r="C293" s="20"/>
      <c r="D293" s="20"/>
      <c r="E293" s="20"/>
      <c r="F293" s="20"/>
      <c r="G293" s="89"/>
      <c r="H293" s="89"/>
    </row>
    <row r="294" spans="2:8" ht="12">
      <c r="B294" s="20"/>
      <c r="C294" s="20"/>
      <c r="D294" s="20"/>
      <c r="E294" s="20"/>
      <c r="F294" s="20"/>
      <c r="G294" s="89"/>
      <c r="H294" s="89"/>
    </row>
    <row r="295" spans="2:8" ht="12">
      <c r="B295" s="20"/>
      <c r="C295" s="20"/>
      <c r="D295" s="20"/>
      <c r="E295" s="20"/>
      <c r="F295" s="20"/>
      <c r="G295" s="89"/>
      <c r="H295" s="89"/>
    </row>
    <row r="296" spans="2:8" ht="12">
      <c r="B296" s="20"/>
      <c r="C296" s="20"/>
      <c r="D296" s="20"/>
      <c r="E296" s="20"/>
      <c r="F296" s="20"/>
      <c r="G296" s="89"/>
      <c r="H296" s="89"/>
    </row>
    <row r="297" spans="2:8" ht="12">
      <c r="B297" s="20"/>
      <c r="C297" s="20"/>
      <c r="D297" s="20"/>
      <c r="E297" s="20"/>
      <c r="F297" s="20"/>
      <c r="G297" s="89"/>
      <c r="H297" s="89"/>
    </row>
    <row r="298" spans="2:8" ht="12">
      <c r="B298" s="20"/>
      <c r="C298" s="20"/>
      <c r="D298" s="20"/>
      <c r="E298" s="20"/>
      <c r="F298" s="20"/>
      <c r="G298" s="89"/>
      <c r="H298" s="89"/>
    </row>
    <row r="299" spans="2:8" ht="12">
      <c r="B299" s="20"/>
      <c r="C299" s="20"/>
      <c r="D299" s="20"/>
      <c r="E299" s="20"/>
      <c r="F299" s="20"/>
      <c r="G299" s="89"/>
      <c r="H299" s="89"/>
    </row>
    <row r="300" spans="2:8" ht="12">
      <c r="B300" s="20"/>
      <c r="C300" s="20"/>
      <c r="D300" s="20"/>
      <c r="E300" s="20"/>
      <c r="F300" s="20"/>
      <c r="G300" s="89"/>
      <c r="H300" s="89"/>
    </row>
    <row r="301" spans="2:8" ht="21.75" customHeight="1">
      <c r="B301" s="20"/>
      <c r="C301" s="20"/>
      <c r="D301" s="20"/>
      <c r="E301" s="20"/>
      <c r="F301" s="20"/>
      <c r="G301" s="89"/>
      <c r="H301" s="89"/>
    </row>
    <row r="302" spans="2:8" ht="12">
      <c r="B302" s="20"/>
      <c r="C302" s="20"/>
      <c r="D302" s="20"/>
      <c r="E302" s="20"/>
      <c r="F302" s="20"/>
      <c r="G302" s="89"/>
      <c r="H302" s="89"/>
    </row>
    <row r="303" spans="1:8" ht="12">
      <c r="A303" s="21"/>
      <c r="B303" s="20"/>
      <c r="C303" s="20"/>
      <c r="D303" s="20"/>
      <c r="E303" s="20"/>
      <c r="F303" s="20"/>
      <c r="G303" s="89"/>
      <c r="H303" s="89"/>
    </row>
    <row r="304" spans="2:8" ht="12">
      <c r="B304" s="20"/>
      <c r="C304" s="20"/>
      <c r="D304" s="20"/>
      <c r="E304" s="20"/>
      <c r="F304" s="20"/>
      <c r="G304" s="89"/>
      <c r="H304" s="89"/>
    </row>
    <row r="305" spans="1:8" ht="46.5" customHeight="1">
      <c r="A305" s="21"/>
      <c r="B305" s="20"/>
      <c r="C305" s="20"/>
      <c r="D305" s="20"/>
      <c r="E305" s="20"/>
      <c r="F305" s="20"/>
      <c r="G305" s="89"/>
      <c r="H305" s="89"/>
    </row>
    <row r="306" spans="2:8" ht="12">
      <c r="B306" s="20"/>
      <c r="C306" s="20"/>
      <c r="D306" s="20"/>
      <c r="E306" s="20"/>
      <c r="F306" s="20"/>
      <c r="G306" s="89"/>
      <c r="H306" s="89"/>
    </row>
    <row r="307" spans="2:8" ht="115.5" customHeight="1">
      <c r="B307" s="20"/>
      <c r="C307" s="20"/>
      <c r="D307" s="20"/>
      <c r="E307" s="20"/>
      <c r="F307" s="20"/>
      <c r="G307" s="89"/>
      <c r="H307" s="89"/>
    </row>
    <row r="308" spans="2:8" ht="134.25" customHeight="1">
      <c r="B308" s="20"/>
      <c r="C308" s="20"/>
      <c r="D308" s="20"/>
      <c r="E308" s="20"/>
      <c r="F308" s="20"/>
      <c r="G308" s="89"/>
      <c r="H308" s="89"/>
    </row>
    <row r="309" spans="2:8" ht="12">
      <c r="B309" s="20"/>
      <c r="C309" s="20"/>
      <c r="D309" s="20"/>
      <c r="E309" s="20"/>
      <c r="F309" s="20"/>
      <c r="G309" s="89"/>
      <c r="H309" s="89"/>
    </row>
    <row r="310" spans="2:8" ht="12">
      <c r="B310" s="20"/>
      <c r="C310" s="20"/>
      <c r="D310" s="20"/>
      <c r="E310" s="20"/>
      <c r="F310" s="20"/>
      <c r="G310" s="89"/>
      <c r="H310" s="89"/>
    </row>
    <row r="311" spans="2:8" ht="12">
      <c r="B311" s="20"/>
      <c r="C311" s="20"/>
      <c r="D311" s="20"/>
      <c r="E311" s="20"/>
      <c r="F311" s="20"/>
      <c r="G311" s="89"/>
      <c r="H311" s="89"/>
    </row>
    <row r="312" spans="2:8" ht="12">
      <c r="B312" s="20"/>
      <c r="C312" s="20"/>
      <c r="D312" s="20"/>
      <c r="E312" s="20"/>
      <c r="F312" s="23"/>
      <c r="G312" s="89"/>
      <c r="H312" s="89"/>
    </row>
    <row r="313" spans="2:8" ht="12">
      <c r="B313" s="20"/>
      <c r="C313" s="20"/>
      <c r="D313" s="20"/>
      <c r="E313" s="20"/>
      <c r="F313" s="20"/>
      <c r="G313" s="89"/>
      <c r="H313" s="89"/>
    </row>
    <row r="314" spans="2:8" ht="48.75" customHeight="1">
      <c r="B314" s="20"/>
      <c r="C314" s="20"/>
      <c r="D314" s="20"/>
      <c r="E314" s="20"/>
      <c r="F314" s="20"/>
      <c r="G314" s="89"/>
      <c r="H314" s="89"/>
    </row>
    <row r="315" spans="2:8" ht="207.75" customHeight="1">
      <c r="B315" s="20"/>
      <c r="C315" s="20"/>
      <c r="D315" s="20"/>
      <c r="E315" s="20"/>
      <c r="F315" s="20"/>
      <c r="G315" s="89"/>
      <c r="H315" s="89"/>
    </row>
    <row r="316" spans="2:8" ht="12">
      <c r="B316" s="20"/>
      <c r="C316" s="20"/>
      <c r="D316" s="20"/>
      <c r="E316" s="20"/>
      <c r="F316" s="20"/>
      <c r="G316" s="89"/>
      <c r="H316" s="89"/>
    </row>
    <row r="317" spans="2:8" ht="12">
      <c r="B317" s="20"/>
      <c r="C317" s="20"/>
      <c r="D317" s="20"/>
      <c r="E317" s="20"/>
      <c r="F317" s="20"/>
      <c r="G317" s="89"/>
      <c r="H317" s="89"/>
    </row>
    <row r="318" spans="2:8" ht="12">
      <c r="B318" s="20"/>
      <c r="C318" s="20"/>
      <c r="D318" s="20"/>
      <c r="E318" s="20"/>
      <c r="F318" s="20"/>
      <c r="G318" s="89"/>
      <c r="H318" s="89"/>
    </row>
    <row r="319" spans="2:8" ht="202.5" customHeight="1">
      <c r="B319" s="20"/>
      <c r="C319" s="20"/>
      <c r="D319" s="20"/>
      <c r="E319" s="20"/>
      <c r="F319" s="20"/>
      <c r="G319" s="89"/>
      <c r="H319" s="89"/>
    </row>
    <row r="320" spans="2:9" ht="12">
      <c r="B320" s="20"/>
      <c r="C320" s="20"/>
      <c r="D320" s="20"/>
      <c r="E320" s="20"/>
      <c r="F320" s="20"/>
      <c r="G320" s="89"/>
      <c r="H320" s="89"/>
      <c r="I320" s="20"/>
    </row>
    <row r="321" spans="2:8" ht="12">
      <c r="B321" s="20"/>
      <c r="C321" s="20"/>
      <c r="D321" s="20"/>
      <c r="E321" s="20"/>
      <c r="F321" s="20"/>
      <c r="G321" s="89"/>
      <c r="H321" s="89"/>
    </row>
    <row r="322" spans="2:8" ht="12">
      <c r="B322" s="20"/>
      <c r="C322" s="20"/>
      <c r="D322" s="20"/>
      <c r="E322" s="20"/>
      <c r="F322" s="20"/>
      <c r="G322" s="89"/>
      <c r="H322" s="89"/>
    </row>
    <row r="323" spans="2:8" ht="12">
      <c r="B323" s="20"/>
      <c r="C323" s="20"/>
      <c r="D323" s="20"/>
      <c r="E323" s="20"/>
      <c r="F323" s="20"/>
      <c r="G323" s="89"/>
      <c r="H323" s="89"/>
    </row>
    <row r="324" spans="2:8" ht="61.5" customHeight="1">
      <c r="B324" s="20"/>
      <c r="C324" s="20"/>
      <c r="D324" s="20"/>
      <c r="E324" s="20"/>
      <c r="F324" s="20"/>
      <c r="G324" s="89"/>
      <c r="H324" s="89"/>
    </row>
    <row r="325" spans="2:8" ht="49.5" customHeight="1">
      <c r="B325" s="20"/>
      <c r="C325" s="20"/>
      <c r="D325" s="20"/>
      <c r="E325" s="20"/>
      <c r="F325" s="20"/>
      <c r="G325" s="89"/>
      <c r="H325" s="89"/>
    </row>
    <row r="326" spans="2:8" ht="249" customHeight="1">
      <c r="B326" s="20"/>
      <c r="C326" s="20"/>
      <c r="D326" s="20"/>
      <c r="E326" s="20"/>
      <c r="F326" s="20"/>
      <c r="G326" s="89"/>
      <c r="H326" s="89"/>
    </row>
    <row r="327" spans="2:9" ht="214.5" customHeight="1">
      <c r="B327" s="20"/>
      <c r="C327" s="20"/>
      <c r="D327" s="20"/>
      <c r="E327" s="20"/>
      <c r="F327" s="20"/>
      <c r="G327" s="89"/>
      <c r="H327" s="89"/>
      <c r="I327" s="14"/>
    </row>
    <row r="328" spans="2:8" ht="12">
      <c r="B328" s="20"/>
      <c r="C328" s="20"/>
      <c r="D328" s="20"/>
      <c r="E328" s="20"/>
      <c r="F328" s="20"/>
      <c r="G328" s="89"/>
      <c r="H328" s="89"/>
    </row>
    <row r="329" spans="2:9" ht="165" customHeight="1">
      <c r="B329" s="20"/>
      <c r="C329" s="20"/>
      <c r="D329" s="20"/>
      <c r="E329" s="20"/>
      <c r="F329" s="20"/>
      <c r="G329" s="89"/>
      <c r="H329" s="89"/>
      <c r="I329" s="14"/>
    </row>
    <row r="330" spans="2:8" ht="12">
      <c r="B330" s="20"/>
      <c r="C330" s="20"/>
      <c r="D330" s="20"/>
      <c r="E330" s="20"/>
      <c r="F330" s="20"/>
      <c r="G330" s="89"/>
      <c r="H330" s="89"/>
    </row>
    <row r="331" spans="2:8" ht="12">
      <c r="B331" s="20"/>
      <c r="C331" s="20"/>
      <c r="D331" s="20"/>
      <c r="E331" s="20"/>
      <c r="F331" s="20"/>
      <c r="G331" s="89"/>
      <c r="H331" s="89"/>
    </row>
    <row r="332" spans="2:8" ht="126.75" customHeight="1">
      <c r="B332" s="20"/>
      <c r="C332" s="20"/>
      <c r="D332" s="20"/>
      <c r="E332" s="20"/>
      <c r="F332" s="20"/>
      <c r="G332" s="89"/>
      <c r="H332" s="89"/>
    </row>
    <row r="333" spans="2:9" ht="12">
      <c r="B333" s="20"/>
      <c r="C333" s="20"/>
      <c r="D333" s="20"/>
      <c r="E333" s="20"/>
      <c r="F333" s="20"/>
      <c r="G333" s="89"/>
      <c r="H333" s="89"/>
      <c r="I333" s="14"/>
    </row>
    <row r="334" spans="1:8" ht="12">
      <c r="A334" s="21"/>
      <c r="B334" s="20"/>
      <c r="C334" s="20"/>
      <c r="D334" s="20"/>
      <c r="E334" s="20"/>
      <c r="F334" s="20"/>
      <c r="G334" s="89"/>
      <c r="H334" s="89"/>
    </row>
    <row r="335" spans="1:9" ht="12">
      <c r="A335" s="21"/>
      <c r="B335" s="20"/>
      <c r="C335" s="20"/>
      <c r="D335" s="20"/>
      <c r="E335" s="20"/>
      <c r="F335" s="20"/>
      <c r="G335" s="89"/>
      <c r="H335" s="89"/>
      <c r="I335" s="14"/>
    </row>
    <row r="336" spans="1:9" ht="12">
      <c r="A336" s="21"/>
      <c r="B336" s="20"/>
      <c r="C336" s="20"/>
      <c r="D336" s="20"/>
      <c r="E336" s="20"/>
      <c r="F336" s="20"/>
      <c r="G336" s="89"/>
      <c r="H336" s="89"/>
      <c r="I336" s="14"/>
    </row>
    <row r="337" spans="1:9" ht="12">
      <c r="A337" s="21"/>
      <c r="B337" s="20"/>
      <c r="C337" s="20"/>
      <c r="D337" s="20"/>
      <c r="E337" s="20"/>
      <c r="F337" s="20"/>
      <c r="G337" s="89"/>
      <c r="H337" s="89"/>
      <c r="I337" s="14"/>
    </row>
    <row r="338" spans="1:9" ht="12">
      <c r="A338" s="21"/>
      <c r="B338" s="20"/>
      <c r="C338" s="20"/>
      <c r="D338" s="20"/>
      <c r="E338" s="20"/>
      <c r="F338" s="20"/>
      <c r="G338" s="89"/>
      <c r="H338" s="89"/>
      <c r="I338" s="14"/>
    </row>
    <row r="339" spans="1:9" ht="12">
      <c r="A339" s="21"/>
      <c r="B339" s="20"/>
      <c r="C339" s="20"/>
      <c r="D339" s="20"/>
      <c r="E339" s="20"/>
      <c r="F339" s="20"/>
      <c r="G339" s="89"/>
      <c r="H339" s="89"/>
      <c r="I339" s="14"/>
    </row>
    <row r="340" spans="2:9" ht="12">
      <c r="B340" s="20"/>
      <c r="C340" s="20"/>
      <c r="D340" s="20"/>
      <c r="E340" s="20"/>
      <c r="F340" s="20"/>
      <c r="G340" s="89"/>
      <c r="H340" s="89"/>
      <c r="I340" s="14"/>
    </row>
    <row r="341" spans="2:9" ht="12">
      <c r="B341" s="20"/>
      <c r="C341" s="20"/>
      <c r="D341" s="20"/>
      <c r="E341" s="20"/>
      <c r="F341" s="20"/>
      <c r="G341" s="89"/>
      <c r="H341" s="89"/>
      <c r="I341" s="14"/>
    </row>
    <row r="342" spans="1:9" ht="12">
      <c r="A342" s="21"/>
      <c r="B342" s="20"/>
      <c r="C342" s="20"/>
      <c r="D342" s="20"/>
      <c r="E342" s="20"/>
      <c r="F342" s="20"/>
      <c r="G342" s="89"/>
      <c r="H342" s="89"/>
      <c r="I342" s="14"/>
    </row>
    <row r="343" spans="2:9" ht="12">
      <c r="B343" s="20"/>
      <c r="C343" s="20"/>
      <c r="D343" s="20"/>
      <c r="E343" s="20"/>
      <c r="F343" s="20"/>
      <c r="G343" s="89"/>
      <c r="H343" s="89"/>
      <c r="I343" s="14"/>
    </row>
    <row r="344" spans="1:9" ht="12">
      <c r="A344" s="21"/>
      <c r="B344" s="20"/>
      <c r="C344" s="20"/>
      <c r="D344" s="20"/>
      <c r="E344" s="20"/>
      <c r="F344" s="20"/>
      <c r="G344" s="89"/>
      <c r="H344" s="89"/>
      <c r="I344" s="14"/>
    </row>
    <row r="345" spans="1:9" ht="12">
      <c r="A345" s="21"/>
      <c r="B345" s="20"/>
      <c r="C345" s="20"/>
      <c r="D345" s="20"/>
      <c r="E345" s="20"/>
      <c r="F345" s="20"/>
      <c r="G345" s="89"/>
      <c r="H345" s="89"/>
      <c r="I345" s="14"/>
    </row>
    <row r="346" spans="2:9" ht="12">
      <c r="B346" s="20"/>
      <c r="C346" s="20"/>
      <c r="D346" s="20"/>
      <c r="E346" s="20"/>
      <c r="F346" s="20"/>
      <c r="G346" s="89"/>
      <c r="H346" s="89"/>
      <c r="I346" s="14"/>
    </row>
    <row r="347" spans="2:9" ht="12">
      <c r="B347" s="20"/>
      <c r="C347" s="20"/>
      <c r="D347" s="20"/>
      <c r="E347" s="20"/>
      <c r="F347" s="20"/>
      <c r="G347" s="89"/>
      <c r="H347" s="89"/>
      <c r="I347" s="14"/>
    </row>
    <row r="348" spans="2:9" ht="12">
      <c r="B348" s="20"/>
      <c r="C348" s="20"/>
      <c r="D348" s="20"/>
      <c r="E348" s="20"/>
      <c r="F348" s="20"/>
      <c r="G348" s="89"/>
      <c r="H348" s="89"/>
      <c r="I348" s="14"/>
    </row>
    <row r="349" spans="2:9" ht="12">
      <c r="B349" s="20"/>
      <c r="C349" s="20"/>
      <c r="D349" s="20"/>
      <c r="E349" s="20"/>
      <c r="F349" s="20"/>
      <c r="G349" s="89"/>
      <c r="H349" s="89"/>
      <c r="I349" s="14"/>
    </row>
    <row r="350" spans="2:9" ht="12">
      <c r="B350" s="20"/>
      <c r="C350" s="20"/>
      <c r="D350" s="20"/>
      <c r="E350" s="20"/>
      <c r="F350" s="20"/>
      <c r="G350" s="89"/>
      <c r="H350" s="89"/>
      <c r="I350" s="14"/>
    </row>
    <row r="351" spans="2:9" ht="12">
      <c r="B351" s="20"/>
      <c r="C351" s="20"/>
      <c r="D351" s="20"/>
      <c r="E351" s="20"/>
      <c r="F351" s="20"/>
      <c r="G351" s="89"/>
      <c r="H351" s="89"/>
      <c r="I351" s="14"/>
    </row>
    <row r="352" spans="1:9" ht="12">
      <c r="A352" s="21"/>
      <c r="B352" s="20"/>
      <c r="C352" s="20"/>
      <c r="D352" s="20"/>
      <c r="E352" s="20"/>
      <c r="F352" s="20"/>
      <c r="G352" s="89"/>
      <c r="H352" s="89"/>
      <c r="I352" s="14"/>
    </row>
    <row r="353" spans="1:9" ht="12">
      <c r="A353" s="21"/>
      <c r="B353" s="20"/>
      <c r="C353" s="20"/>
      <c r="D353" s="20"/>
      <c r="E353" s="20"/>
      <c r="F353" s="20"/>
      <c r="G353" s="89"/>
      <c r="H353" s="89"/>
      <c r="I353" s="14"/>
    </row>
    <row r="354" spans="1:9" ht="163.5" customHeight="1">
      <c r="A354" s="21"/>
      <c r="B354" s="20"/>
      <c r="C354" s="20"/>
      <c r="D354" s="20"/>
      <c r="E354" s="20"/>
      <c r="F354" s="20"/>
      <c r="G354" s="89"/>
      <c r="H354" s="89"/>
      <c r="I354" s="14"/>
    </row>
    <row r="355" spans="1:9" ht="12">
      <c r="A355" s="21"/>
      <c r="B355" s="20"/>
      <c r="C355" s="20"/>
      <c r="D355" s="20"/>
      <c r="E355" s="20"/>
      <c r="F355" s="20"/>
      <c r="G355" s="89"/>
      <c r="H355" s="89"/>
      <c r="I355" s="14"/>
    </row>
    <row r="356" spans="1:9" ht="99" customHeight="1">
      <c r="A356" s="21"/>
      <c r="B356" s="20"/>
      <c r="C356" s="20"/>
      <c r="D356" s="20"/>
      <c r="E356" s="20"/>
      <c r="F356" s="20"/>
      <c r="G356" s="89"/>
      <c r="H356" s="89"/>
      <c r="I356" s="14"/>
    </row>
    <row r="357" spans="2:9" ht="66" customHeight="1">
      <c r="B357" s="20"/>
      <c r="C357" s="20"/>
      <c r="D357" s="20"/>
      <c r="E357" s="20"/>
      <c r="F357" s="20"/>
      <c r="G357" s="89"/>
      <c r="H357" s="89"/>
      <c r="I357" s="14"/>
    </row>
    <row r="358" spans="2:9" ht="12">
      <c r="B358" s="20"/>
      <c r="C358" s="20"/>
      <c r="D358" s="20"/>
      <c r="E358" s="20"/>
      <c r="F358" s="20"/>
      <c r="G358" s="89"/>
      <c r="H358" s="89"/>
      <c r="I358" s="14"/>
    </row>
    <row r="359" spans="1:9" ht="12">
      <c r="A359" s="21"/>
      <c r="B359" s="20"/>
      <c r="C359" s="20"/>
      <c r="D359" s="20"/>
      <c r="E359" s="20"/>
      <c r="F359" s="20"/>
      <c r="G359" s="89"/>
      <c r="H359" s="89"/>
      <c r="I359" s="83"/>
    </row>
    <row r="360" spans="1:9" ht="12">
      <c r="A360" s="21"/>
      <c r="B360" s="20"/>
      <c r="C360" s="20"/>
      <c r="D360" s="20"/>
      <c r="E360" s="20"/>
      <c r="F360" s="20"/>
      <c r="G360" s="89"/>
      <c r="H360" s="89"/>
      <c r="I360" s="14"/>
    </row>
    <row r="361" spans="1:9" ht="12">
      <c r="A361" s="21"/>
      <c r="B361" s="20"/>
      <c r="C361" s="20"/>
      <c r="D361" s="20"/>
      <c r="E361" s="20"/>
      <c r="F361" s="20"/>
      <c r="G361" s="89"/>
      <c r="H361" s="89"/>
      <c r="I361" s="83"/>
    </row>
    <row r="362" spans="2:8" ht="12">
      <c r="B362" s="20"/>
      <c r="C362" s="20"/>
      <c r="D362" s="20"/>
      <c r="E362" s="20"/>
      <c r="F362" s="20"/>
      <c r="G362" s="89"/>
      <c r="H362" s="89"/>
    </row>
    <row r="363" spans="2:8" ht="12">
      <c r="B363" s="20"/>
      <c r="C363" s="20"/>
      <c r="D363" s="20"/>
      <c r="E363" s="20"/>
      <c r="F363" s="20"/>
      <c r="G363" s="89"/>
      <c r="H363" s="89"/>
    </row>
    <row r="364" spans="2:8" ht="12">
      <c r="B364" s="20"/>
      <c r="C364" s="20"/>
      <c r="D364" s="20"/>
      <c r="E364" s="20"/>
      <c r="F364" s="20"/>
      <c r="G364" s="89"/>
      <c r="H364" s="89"/>
    </row>
    <row r="365" spans="2:8" ht="12">
      <c r="B365" s="20"/>
      <c r="C365" s="20"/>
      <c r="D365" s="20"/>
      <c r="E365" s="20"/>
      <c r="F365" s="20"/>
      <c r="G365" s="89"/>
      <c r="H365" s="89"/>
    </row>
    <row r="366" spans="2:8" ht="12">
      <c r="B366" s="20"/>
      <c r="C366" s="20"/>
      <c r="D366" s="20"/>
      <c r="E366" s="20"/>
      <c r="F366" s="20"/>
      <c r="G366" s="89"/>
      <c r="H366" s="89"/>
    </row>
    <row r="367" spans="2:8" ht="12">
      <c r="B367" s="20"/>
      <c r="C367" s="20"/>
      <c r="D367" s="20"/>
      <c r="E367" s="20"/>
      <c r="F367" s="20"/>
      <c r="G367" s="89"/>
      <c r="H367" s="89"/>
    </row>
    <row r="368" spans="1:8" ht="12">
      <c r="A368" s="21"/>
      <c r="B368" s="20"/>
      <c r="C368" s="20"/>
      <c r="D368" s="20"/>
      <c r="E368" s="20"/>
      <c r="F368" s="20"/>
      <c r="G368" s="89"/>
      <c r="H368" s="89"/>
    </row>
    <row r="369" spans="1:8" ht="12">
      <c r="A369" s="21"/>
      <c r="B369" s="20"/>
      <c r="C369" s="20"/>
      <c r="D369" s="20"/>
      <c r="E369" s="20"/>
      <c r="F369" s="20"/>
      <c r="G369" s="89"/>
      <c r="H369" s="89"/>
    </row>
    <row r="370" spans="1:8" ht="40.5" customHeight="1">
      <c r="A370" s="21"/>
      <c r="B370" s="20"/>
      <c r="C370" s="20"/>
      <c r="D370" s="20"/>
      <c r="E370" s="20"/>
      <c r="F370" s="24"/>
      <c r="G370" s="89"/>
      <c r="H370" s="89"/>
    </row>
    <row r="371" spans="2:8" ht="12">
      <c r="B371" s="20"/>
      <c r="C371" s="20"/>
      <c r="D371" s="20"/>
      <c r="E371" s="20"/>
      <c r="F371" s="20"/>
      <c r="G371" s="89"/>
      <c r="H371" s="89"/>
    </row>
    <row r="372" spans="2:8" ht="12">
      <c r="B372" s="20"/>
      <c r="C372" s="20"/>
      <c r="D372" s="20"/>
      <c r="E372" s="20"/>
      <c r="F372" s="20"/>
      <c r="G372" s="89"/>
      <c r="H372" s="89"/>
    </row>
    <row r="373" spans="1:8" ht="12">
      <c r="A373" s="21"/>
      <c r="B373" s="20"/>
      <c r="C373" s="20"/>
      <c r="D373" s="20"/>
      <c r="E373" s="20"/>
      <c r="F373" s="20"/>
      <c r="G373" s="89"/>
      <c r="H373" s="89"/>
    </row>
    <row r="374" spans="2:8" ht="12">
      <c r="B374" s="20"/>
      <c r="C374" s="20"/>
      <c r="D374" s="20"/>
      <c r="E374" s="20"/>
      <c r="F374" s="20"/>
      <c r="G374" s="89"/>
      <c r="H374" s="89"/>
    </row>
    <row r="375" spans="2:8" ht="39.75" customHeight="1">
      <c r="B375" s="20"/>
      <c r="C375" s="20"/>
      <c r="D375" s="20"/>
      <c r="E375" s="20"/>
      <c r="F375" s="20"/>
      <c r="G375" s="89"/>
      <c r="H375" s="89"/>
    </row>
    <row r="376" spans="2:8" ht="12">
      <c r="B376" s="20"/>
      <c r="C376" s="20"/>
      <c r="D376" s="20"/>
      <c r="E376" s="20"/>
      <c r="F376" s="20"/>
      <c r="G376" s="89"/>
      <c r="H376" s="89"/>
    </row>
    <row r="377" spans="2:8" ht="85.5" customHeight="1">
      <c r="B377" s="20"/>
      <c r="C377" s="20"/>
      <c r="D377" s="20"/>
      <c r="E377" s="20"/>
      <c r="F377" s="20"/>
      <c r="G377" s="89"/>
      <c r="H377" s="89"/>
    </row>
    <row r="378" spans="2:8" ht="55.5" customHeight="1">
      <c r="B378" s="20"/>
      <c r="C378" s="20"/>
      <c r="D378" s="20"/>
      <c r="E378" s="20"/>
      <c r="F378" s="20"/>
      <c r="G378" s="89"/>
      <c r="H378" s="89"/>
    </row>
    <row r="379" spans="2:8" ht="12">
      <c r="B379" s="20"/>
      <c r="C379" s="20"/>
      <c r="D379" s="20"/>
      <c r="E379" s="20"/>
      <c r="F379" s="20"/>
      <c r="G379" s="89"/>
      <c r="H379" s="89"/>
    </row>
    <row r="380" spans="2:8" ht="12">
      <c r="B380" s="20"/>
      <c r="C380" s="20"/>
      <c r="D380" s="20"/>
      <c r="E380" s="20"/>
      <c r="F380" s="20"/>
      <c r="G380" s="89"/>
      <c r="H380" s="89"/>
    </row>
    <row r="381" spans="1:8" ht="12">
      <c r="A381" s="21"/>
      <c r="B381" s="20"/>
      <c r="C381" s="20"/>
      <c r="D381" s="20"/>
      <c r="E381" s="20"/>
      <c r="F381" s="20"/>
      <c r="G381" s="89"/>
      <c r="H381" s="89"/>
    </row>
    <row r="382" spans="2:8" ht="12">
      <c r="B382" s="20"/>
      <c r="C382" s="20"/>
      <c r="D382" s="20"/>
      <c r="E382" s="20"/>
      <c r="F382" s="20"/>
      <c r="G382" s="89"/>
      <c r="H382" s="89"/>
    </row>
    <row r="383" spans="1:8" ht="12">
      <c r="A383" s="21"/>
      <c r="B383" s="20"/>
      <c r="C383" s="20"/>
      <c r="D383" s="20"/>
      <c r="E383" s="20"/>
      <c r="F383" s="20"/>
      <c r="G383" s="89"/>
      <c r="H383" s="89"/>
    </row>
    <row r="384" spans="2:8" ht="12">
      <c r="B384" s="20"/>
      <c r="C384" s="20"/>
      <c r="D384" s="20"/>
      <c r="E384" s="20"/>
      <c r="F384" s="20"/>
      <c r="G384" s="89"/>
      <c r="H384" s="89"/>
    </row>
    <row r="385" spans="1:8" ht="12">
      <c r="A385" s="21"/>
      <c r="B385" s="20"/>
      <c r="C385" s="20"/>
      <c r="D385" s="20"/>
      <c r="E385" s="20"/>
      <c r="F385" s="20"/>
      <c r="G385" s="89"/>
      <c r="H385" s="89"/>
    </row>
    <row r="386" spans="2:8" ht="12">
      <c r="B386" s="20"/>
      <c r="C386" s="20"/>
      <c r="D386" s="20"/>
      <c r="E386" s="20"/>
      <c r="F386" s="20"/>
      <c r="G386" s="89"/>
      <c r="H386" s="89"/>
    </row>
    <row r="387" spans="1:8" ht="12">
      <c r="A387" s="21"/>
      <c r="B387" s="20"/>
      <c r="C387" s="20"/>
      <c r="D387" s="20"/>
      <c r="E387" s="20"/>
      <c r="F387" s="20"/>
      <c r="G387" s="89"/>
      <c r="H387" s="89"/>
    </row>
    <row r="388" spans="2:8" ht="74.25" customHeight="1">
      <c r="B388" s="20"/>
      <c r="C388" s="20"/>
      <c r="D388" s="20"/>
      <c r="E388" s="20"/>
      <c r="F388" s="20"/>
      <c r="G388" s="89"/>
      <c r="H388" s="89"/>
    </row>
    <row r="389" spans="1:8" ht="12">
      <c r="A389" s="21"/>
      <c r="B389" s="20"/>
      <c r="C389" s="20"/>
      <c r="D389" s="20"/>
      <c r="E389" s="20"/>
      <c r="F389" s="20"/>
      <c r="G389" s="89"/>
      <c r="H389" s="89"/>
    </row>
    <row r="390" spans="2:8" ht="126" customHeight="1">
      <c r="B390" s="20"/>
      <c r="C390" s="20"/>
      <c r="D390" s="20"/>
      <c r="E390" s="20"/>
      <c r="F390" s="20"/>
      <c r="G390" s="89"/>
      <c r="H390" s="89"/>
    </row>
    <row r="391" spans="1:8" ht="237" customHeight="1">
      <c r="A391" s="21"/>
      <c r="B391" s="25"/>
      <c r="C391" s="26"/>
      <c r="D391" s="26"/>
      <c r="E391" s="25"/>
      <c r="F391" s="27"/>
      <c r="G391" s="186"/>
      <c r="H391" s="186"/>
    </row>
    <row r="392" spans="1:8" ht="12">
      <c r="A392" s="21"/>
      <c r="B392" s="25"/>
      <c r="C392" s="26"/>
      <c r="D392" s="26"/>
      <c r="E392" s="92"/>
      <c r="F392" s="91"/>
      <c r="G392" s="187"/>
      <c r="H392" s="187"/>
    </row>
    <row r="393" spans="1:8" ht="12">
      <c r="A393" s="21"/>
      <c r="B393" s="92"/>
      <c r="C393" s="93"/>
      <c r="D393" s="93"/>
      <c r="E393" s="92"/>
      <c r="F393" s="91"/>
      <c r="G393" s="187"/>
      <c r="H393" s="187"/>
    </row>
    <row r="394" spans="1:8" ht="12">
      <c r="A394" s="21"/>
      <c r="B394" s="25"/>
      <c r="C394" s="93"/>
      <c r="D394" s="93"/>
      <c r="E394" s="92"/>
      <c r="F394" s="91"/>
      <c r="G394" s="187"/>
      <c r="H394" s="187"/>
    </row>
    <row r="395" spans="1:8" ht="12">
      <c r="A395" s="21"/>
      <c r="B395" s="25"/>
      <c r="C395" s="93"/>
      <c r="D395" s="93"/>
      <c r="E395" s="92"/>
      <c r="F395" s="91"/>
      <c r="G395" s="187"/>
      <c r="H395" s="187"/>
    </row>
    <row r="396" spans="1:8" ht="0.75" customHeight="1">
      <c r="A396" s="21"/>
      <c r="B396" s="95"/>
      <c r="C396" s="96"/>
      <c r="D396" s="96"/>
      <c r="E396" s="95"/>
      <c r="F396" s="98"/>
      <c r="G396" s="188"/>
      <c r="H396" s="188"/>
    </row>
    <row r="397" spans="1:8" ht="383.25" customHeight="1">
      <c r="A397" s="21"/>
      <c r="B397" s="25"/>
      <c r="C397" s="93"/>
      <c r="D397" s="93"/>
      <c r="E397" s="92"/>
      <c r="F397" s="91"/>
      <c r="G397" s="187"/>
      <c r="H397" s="187"/>
    </row>
    <row r="398" spans="1:8" ht="12">
      <c r="A398" s="21"/>
      <c r="B398" s="92"/>
      <c r="C398" s="93"/>
      <c r="D398" s="93"/>
      <c r="E398" s="92"/>
      <c r="F398" s="91"/>
      <c r="G398" s="187"/>
      <c r="H398" s="187"/>
    </row>
    <row r="399" spans="1:8" ht="12">
      <c r="A399" s="21"/>
      <c r="B399" s="92"/>
      <c r="C399" s="93"/>
      <c r="D399" s="93"/>
      <c r="E399" s="92"/>
      <c r="F399" s="91"/>
      <c r="G399" s="187"/>
      <c r="H399" s="187"/>
    </row>
    <row r="400" spans="1:8" ht="199.5" customHeight="1">
      <c r="A400" s="21"/>
      <c r="B400" s="92"/>
      <c r="C400" s="93"/>
      <c r="D400" s="93"/>
      <c r="E400" s="92"/>
      <c r="F400" s="91"/>
      <c r="G400" s="187"/>
      <c r="H400" s="187"/>
    </row>
    <row r="401" spans="1:8" ht="213.75" customHeight="1">
      <c r="A401" s="21"/>
      <c r="B401" s="92"/>
      <c r="C401" s="93"/>
      <c r="D401" s="93"/>
      <c r="E401" s="92"/>
      <c r="F401" s="91"/>
      <c r="G401" s="187"/>
      <c r="H401" s="187"/>
    </row>
    <row r="402" spans="1:8" ht="12">
      <c r="A402" s="21"/>
      <c r="B402" s="92"/>
      <c r="C402" s="93"/>
      <c r="D402" s="93"/>
      <c r="E402" s="92"/>
      <c r="F402" s="91"/>
      <c r="G402" s="187"/>
      <c r="H402" s="187"/>
    </row>
    <row r="403" spans="1:8" ht="180" customHeight="1">
      <c r="A403" s="21"/>
      <c r="B403" s="25"/>
      <c r="C403" s="26"/>
      <c r="D403" s="26"/>
      <c r="E403" s="25"/>
      <c r="F403" s="27"/>
      <c r="G403" s="186"/>
      <c r="H403" s="186"/>
    </row>
    <row r="404" spans="1:8" ht="42" customHeight="1">
      <c r="A404" s="21"/>
      <c r="B404" s="29"/>
      <c r="C404" s="26"/>
      <c r="D404" s="26"/>
      <c r="E404" s="29"/>
      <c r="F404" s="28"/>
      <c r="G404" s="189"/>
      <c r="H404" s="189"/>
    </row>
    <row r="405" spans="1:8" ht="12.75">
      <c r="A405" s="21"/>
      <c r="B405" s="95"/>
      <c r="C405" s="96"/>
      <c r="D405" s="96"/>
      <c r="E405" s="95"/>
      <c r="F405" s="27"/>
      <c r="G405" s="186"/>
      <c r="H405" s="186"/>
    </row>
    <row r="406" spans="1:8" ht="117.75" customHeight="1">
      <c r="A406" s="21"/>
      <c r="B406" s="95"/>
      <c r="C406" s="96"/>
      <c r="D406" s="96"/>
      <c r="E406" s="95"/>
      <c r="F406" s="27"/>
      <c r="G406" s="190"/>
      <c r="H406" s="190"/>
    </row>
    <row r="407" spans="1:8" ht="209.25" customHeight="1">
      <c r="A407" s="21"/>
      <c r="B407" s="95"/>
      <c r="C407" s="96"/>
      <c r="D407" s="96"/>
      <c r="E407" s="95"/>
      <c r="F407" s="97"/>
      <c r="G407" s="191"/>
      <c r="H407" s="191"/>
    </row>
    <row r="408" spans="1:8" ht="105.75" customHeight="1">
      <c r="A408" s="21"/>
      <c r="B408" s="4"/>
      <c r="C408" s="5"/>
      <c r="D408" s="5"/>
      <c r="E408" s="4"/>
      <c r="F408" s="6"/>
      <c r="G408" s="6"/>
      <c r="H408" s="235"/>
    </row>
    <row r="409" spans="1:8" ht="12">
      <c r="A409" s="21"/>
      <c r="B409" s="78"/>
      <c r="C409" s="79"/>
      <c r="D409" s="82"/>
      <c r="E409" s="80"/>
      <c r="F409" s="77"/>
      <c r="G409" s="81"/>
      <c r="H409" s="237"/>
    </row>
    <row r="410" spans="1:8" ht="12">
      <c r="A410" s="21"/>
      <c r="B410" s="78"/>
      <c r="C410" s="79"/>
      <c r="D410" s="82"/>
      <c r="E410" s="82"/>
      <c r="F410" s="77"/>
      <c r="G410" s="81"/>
      <c r="H410" s="237"/>
    </row>
    <row r="411" spans="1:8" ht="12">
      <c r="A411" s="3"/>
      <c r="B411" s="78"/>
      <c r="C411" s="79"/>
      <c r="D411" s="82"/>
      <c r="E411" s="82"/>
      <c r="F411" s="77"/>
      <c r="G411" s="81"/>
      <c r="H411" s="237"/>
    </row>
    <row r="412" spans="1:8" ht="12">
      <c r="A412" s="77"/>
      <c r="B412" s="78"/>
      <c r="C412" s="79"/>
      <c r="D412" s="82"/>
      <c r="E412" s="82"/>
      <c r="F412" s="77"/>
      <c r="G412" s="81"/>
      <c r="H412" s="237"/>
    </row>
    <row r="413" spans="1:8" ht="12">
      <c r="A413" s="77"/>
      <c r="B413" s="4"/>
      <c r="C413" s="5"/>
      <c r="D413" s="5"/>
      <c r="E413" s="4"/>
      <c r="F413" s="6"/>
      <c r="G413" s="6"/>
      <c r="H413" s="235"/>
    </row>
    <row r="414" spans="1:8" ht="12">
      <c r="A414" s="77"/>
      <c r="B414" s="31"/>
      <c r="C414" s="32"/>
      <c r="D414" s="116"/>
      <c r="E414" s="33"/>
      <c r="F414" s="30"/>
      <c r="G414" s="34"/>
      <c r="H414" s="238"/>
    </row>
    <row r="415" spans="1:8" ht="12">
      <c r="A415" s="77"/>
      <c r="B415" s="31"/>
      <c r="C415" s="32"/>
      <c r="D415" s="116"/>
      <c r="E415" s="33"/>
      <c r="F415" s="30"/>
      <c r="G415" s="34"/>
      <c r="H415" s="238"/>
    </row>
    <row r="416" spans="1:8" ht="12">
      <c r="A416" s="3"/>
      <c r="B416" s="31"/>
      <c r="C416" s="32"/>
      <c r="D416" s="116"/>
      <c r="E416" s="33"/>
      <c r="F416" s="30"/>
      <c r="G416" s="34"/>
      <c r="H416" s="238"/>
    </row>
    <row r="417" spans="1:8" ht="12">
      <c r="A417" s="30"/>
      <c r="B417" s="31"/>
      <c r="C417" s="32"/>
      <c r="D417" s="116"/>
      <c r="E417" s="33"/>
      <c r="F417" s="30"/>
      <c r="G417" s="34"/>
      <c r="H417" s="238"/>
    </row>
    <row r="418" spans="1:8" ht="12">
      <c r="A418" s="30"/>
      <c r="B418" s="31"/>
      <c r="C418" s="32"/>
      <c r="D418" s="116"/>
      <c r="E418" s="33"/>
      <c r="F418" s="30"/>
      <c r="G418" s="34"/>
      <c r="H418" s="238"/>
    </row>
    <row r="419" spans="1:8" ht="12">
      <c r="A419" s="30"/>
      <c r="B419" s="31"/>
      <c r="C419" s="32"/>
      <c r="D419" s="116"/>
      <c r="E419" s="33"/>
      <c r="F419" s="30"/>
      <c r="G419" s="34"/>
      <c r="H419" s="238"/>
    </row>
    <row r="420" spans="1:9" ht="12">
      <c r="A420" s="30"/>
      <c r="B420" s="31"/>
      <c r="C420" s="32"/>
      <c r="D420" s="116"/>
      <c r="E420" s="33"/>
      <c r="F420" s="30"/>
      <c r="G420" s="34"/>
      <c r="H420" s="238"/>
      <c r="I420" s="14"/>
    </row>
    <row r="421" spans="1:8" ht="12">
      <c r="A421" s="30"/>
      <c r="B421" s="31"/>
      <c r="C421" s="32"/>
      <c r="D421" s="116"/>
      <c r="E421" s="33"/>
      <c r="F421" s="30"/>
      <c r="G421" s="34"/>
      <c r="H421" s="238"/>
    </row>
    <row r="422" spans="1:8" ht="12">
      <c r="A422" s="30"/>
      <c r="B422" s="31"/>
      <c r="C422" s="32"/>
      <c r="D422" s="116"/>
      <c r="E422" s="33"/>
      <c r="F422" s="30"/>
      <c r="G422" s="34"/>
      <c r="H422" s="238"/>
    </row>
    <row r="423" spans="1:8" ht="12">
      <c r="A423" s="30"/>
      <c r="B423" s="31"/>
      <c r="C423" s="32"/>
      <c r="D423" s="116"/>
      <c r="E423" s="33"/>
      <c r="F423" s="30"/>
      <c r="G423" s="34"/>
      <c r="H423" s="238"/>
    </row>
    <row r="424" spans="1:8" ht="12">
      <c r="A424" s="30"/>
      <c r="B424" s="31"/>
      <c r="C424" s="32"/>
      <c r="D424" s="116"/>
      <c r="E424" s="33"/>
      <c r="F424" s="30"/>
      <c r="G424" s="34"/>
      <c r="H424" s="238"/>
    </row>
    <row r="425" spans="1:8" ht="12">
      <c r="A425" s="30"/>
      <c r="B425" s="31"/>
      <c r="C425" s="32"/>
      <c r="D425" s="116"/>
      <c r="E425" s="33"/>
      <c r="F425" s="30"/>
      <c r="G425" s="34"/>
      <c r="H425" s="238"/>
    </row>
    <row r="426" spans="1:8" ht="12">
      <c r="A426" s="30"/>
      <c r="B426" s="31"/>
      <c r="C426" s="32"/>
      <c r="D426" s="116"/>
      <c r="E426" s="33"/>
      <c r="F426" s="30"/>
      <c r="G426" s="34"/>
      <c r="H426" s="238"/>
    </row>
    <row r="427" spans="1:8" ht="12">
      <c r="A427" s="30"/>
      <c r="B427" s="31"/>
      <c r="C427" s="32"/>
      <c r="D427" s="116"/>
      <c r="E427" s="33"/>
      <c r="F427" s="30"/>
      <c r="G427" s="34"/>
      <c r="H427" s="238"/>
    </row>
    <row r="428" spans="1:8" ht="12">
      <c r="A428" s="30"/>
      <c r="B428" s="31"/>
      <c r="C428" s="32"/>
      <c r="D428" s="116"/>
      <c r="E428" s="33"/>
      <c r="F428" s="30"/>
      <c r="G428" s="34"/>
      <c r="H428" s="238"/>
    </row>
    <row r="429" spans="1:8" ht="33.75" customHeight="1">
      <c r="A429" s="30"/>
      <c r="B429" s="31"/>
      <c r="C429" s="32"/>
      <c r="D429" s="116"/>
      <c r="E429" s="33"/>
      <c r="F429" s="30"/>
      <c r="G429" s="34"/>
      <c r="H429" s="238"/>
    </row>
    <row r="430" spans="1:8" ht="12">
      <c r="A430" s="30"/>
      <c r="B430" s="31"/>
      <c r="C430" s="32"/>
      <c r="D430" s="116"/>
      <c r="E430" s="33"/>
      <c r="F430" s="30"/>
      <c r="G430" s="34"/>
      <c r="H430" s="238"/>
    </row>
    <row r="431" spans="1:8" ht="12">
      <c r="A431" s="30"/>
      <c r="B431" s="31"/>
      <c r="C431" s="32"/>
      <c r="D431" s="116"/>
      <c r="E431" s="33"/>
      <c r="F431" s="30"/>
      <c r="G431" s="34"/>
      <c r="H431" s="238"/>
    </row>
    <row r="432" spans="1:8" ht="12">
      <c r="A432" s="30"/>
      <c r="B432" s="31"/>
      <c r="C432" s="32"/>
      <c r="D432" s="116"/>
      <c r="E432" s="33"/>
      <c r="F432" s="30"/>
      <c r="G432" s="34"/>
      <c r="H432" s="238"/>
    </row>
    <row r="433" spans="1:8" ht="12">
      <c r="A433" s="30"/>
      <c r="B433" s="31"/>
      <c r="C433" s="32"/>
      <c r="D433" s="116"/>
      <c r="E433" s="33"/>
      <c r="F433" s="30"/>
      <c r="G433" s="34"/>
      <c r="H433" s="238"/>
    </row>
    <row r="434" spans="1:8" ht="12">
      <c r="A434" s="30"/>
      <c r="B434" s="31"/>
      <c r="C434" s="32"/>
      <c r="D434" s="116"/>
      <c r="E434" s="33"/>
      <c r="F434" s="30"/>
      <c r="G434" s="34"/>
      <c r="H434" s="238"/>
    </row>
    <row r="435" spans="1:8" ht="12">
      <c r="A435" s="30"/>
      <c r="B435" s="31"/>
      <c r="C435" s="32"/>
      <c r="D435" s="116"/>
      <c r="E435" s="33"/>
      <c r="F435" s="30"/>
      <c r="G435" s="34"/>
      <c r="H435" s="238"/>
    </row>
    <row r="436" spans="1:8" ht="12">
      <c r="A436" s="30"/>
      <c r="B436" s="31"/>
      <c r="C436" s="32"/>
      <c r="D436" s="116"/>
      <c r="E436" s="33"/>
      <c r="F436" s="30"/>
      <c r="G436" s="34"/>
      <c r="H436" s="238"/>
    </row>
    <row r="437" spans="1:8" ht="12">
      <c r="A437" s="30"/>
      <c r="B437" s="31"/>
      <c r="C437" s="32"/>
      <c r="D437" s="116"/>
      <c r="E437" s="33"/>
      <c r="F437" s="30"/>
      <c r="G437" s="34"/>
      <c r="H437" s="238"/>
    </row>
    <row r="438" spans="1:8" ht="12">
      <c r="A438" s="30"/>
      <c r="B438" s="31"/>
      <c r="C438" s="32"/>
      <c r="D438" s="116"/>
      <c r="E438" s="33"/>
      <c r="F438" s="30"/>
      <c r="G438" s="34"/>
      <c r="H438" s="238"/>
    </row>
    <row r="439" spans="1:8" ht="12">
      <c r="A439" s="30"/>
      <c r="B439" s="31"/>
      <c r="C439" s="32"/>
      <c r="D439" s="116"/>
      <c r="E439" s="33"/>
      <c r="F439" s="30"/>
      <c r="G439" s="34"/>
      <c r="H439" s="238"/>
    </row>
    <row r="440" spans="1:8" ht="12">
      <c r="A440" s="30"/>
      <c r="B440" s="31"/>
      <c r="C440" s="32"/>
      <c r="D440" s="116"/>
      <c r="E440" s="33"/>
      <c r="F440" s="30"/>
      <c r="G440" s="34"/>
      <c r="H440" s="238"/>
    </row>
    <row r="441" spans="1:8" ht="12">
      <c r="A441" s="30"/>
      <c r="B441" s="31"/>
      <c r="C441" s="32"/>
      <c r="D441" s="116"/>
      <c r="E441" s="33"/>
      <c r="F441" s="30"/>
      <c r="G441" s="34"/>
      <c r="H441" s="238"/>
    </row>
    <row r="442" spans="1:8" ht="12">
      <c r="A442" s="30"/>
      <c r="B442" s="31"/>
      <c r="C442" s="32"/>
      <c r="D442" s="116"/>
      <c r="E442" s="33"/>
      <c r="F442" s="30"/>
      <c r="G442" s="34"/>
      <c r="H442" s="238"/>
    </row>
    <row r="443" spans="1:8" ht="12">
      <c r="A443" s="30"/>
      <c r="B443" s="31"/>
      <c r="C443" s="32"/>
      <c r="D443" s="116"/>
      <c r="E443" s="33"/>
      <c r="F443" s="30"/>
      <c r="G443" s="34"/>
      <c r="H443" s="238"/>
    </row>
    <row r="444" spans="1:9" ht="12">
      <c r="A444" s="30"/>
      <c r="B444" s="31"/>
      <c r="C444" s="32"/>
      <c r="D444" s="116"/>
      <c r="E444" s="33"/>
      <c r="F444" s="30"/>
      <c r="G444" s="34"/>
      <c r="H444" s="238"/>
      <c r="I444" s="14"/>
    </row>
    <row r="445" spans="1:8" ht="12">
      <c r="A445" s="30"/>
      <c r="B445" s="31"/>
      <c r="C445" s="32"/>
      <c r="D445" s="116"/>
      <c r="E445" s="33"/>
      <c r="F445" s="30"/>
      <c r="G445" s="34"/>
      <c r="H445" s="238"/>
    </row>
    <row r="446" spans="1:8" ht="12">
      <c r="A446" s="30"/>
      <c r="B446" s="31"/>
      <c r="C446" s="32"/>
      <c r="D446" s="116"/>
      <c r="E446" s="33"/>
      <c r="F446" s="30"/>
      <c r="G446" s="34"/>
      <c r="H446" s="238"/>
    </row>
    <row r="447" spans="1:8" ht="12">
      <c r="A447" s="30"/>
      <c r="B447" s="31"/>
      <c r="C447" s="32"/>
      <c r="D447" s="116"/>
      <c r="E447" s="33"/>
      <c r="F447" s="30"/>
      <c r="G447" s="34"/>
      <c r="H447" s="238"/>
    </row>
    <row r="448" spans="1:8" ht="12">
      <c r="A448" s="30"/>
      <c r="B448" s="31"/>
      <c r="C448" s="90"/>
      <c r="D448" s="117"/>
      <c r="E448" s="33"/>
      <c r="F448" s="30"/>
      <c r="G448" s="34"/>
      <c r="H448" s="238"/>
    </row>
    <row r="449" spans="1:8" ht="12">
      <c r="A449" s="30"/>
      <c r="B449" s="31"/>
      <c r="C449" s="32"/>
      <c r="D449" s="116"/>
      <c r="E449" s="33"/>
      <c r="F449" s="30"/>
      <c r="G449" s="34"/>
      <c r="H449" s="238"/>
    </row>
    <row r="450" spans="1:8" ht="12">
      <c r="A450" s="30"/>
      <c r="B450" s="31"/>
      <c r="C450" s="32"/>
      <c r="D450" s="116"/>
      <c r="E450" s="33"/>
      <c r="F450" s="30"/>
      <c r="G450" s="34"/>
      <c r="H450" s="238"/>
    </row>
    <row r="451" spans="1:8" ht="12">
      <c r="A451" s="30"/>
      <c r="B451" s="31"/>
      <c r="C451" s="32"/>
      <c r="D451" s="116"/>
      <c r="E451" s="33"/>
      <c r="F451" s="30"/>
      <c r="G451" s="34"/>
      <c r="H451" s="238"/>
    </row>
    <row r="452" spans="1:8" ht="12">
      <c r="A452" s="30"/>
      <c r="B452" s="31"/>
      <c r="C452" s="32"/>
      <c r="D452" s="116"/>
      <c r="E452" s="33"/>
      <c r="F452" s="30"/>
      <c r="G452" s="34"/>
      <c r="H452" s="238"/>
    </row>
    <row r="453" spans="1:8" ht="12">
      <c r="A453" s="30"/>
      <c r="B453" s="31"/>
      <c r="C453" s="32"/>
      <c r="D453" s="116"/>
      <c r="E453" s="33"/>
      <c r="F453" s="30"/>
      <c r="G453" s="34"/>
      <c r="H453" s="238"/>
    </row>
    <row r="454" spans="1:8" ht="12">
      <c r="A454" s="30"/>
      <c r="B454" s="31"/>
      <c r="C454" s="32"/>
      <c r="D454" s="116"/>
      <c r="E454" s="33"/>
      <c r="F454" s="30"/>
      <c r="G454" s="34"/>
      <c r="H454" s="238"/>
    </row>
    <row r="455" spans="1:8" ht="12">
      <c r="A455" s="30"/>
      <c r="B455" s="31"/>
      <c r="C455" s="32"/>
      <c r="D455" s="116"/>
      <c r="E455" s="33"/>
      <c r="F455" s="30"/>
      <c r="G455" s="34"/>
      <c r="H455" s="238"/>
    </row>
    <row r="456" spans="1:8" ht="12">
      <c r="A456" s="30"/>
      <c r="B456" s="31"/>
      <c r="C456" s="32"/>
      <c r="D456" s="116"/>
      <c r="E456" s="33"/>
      <c r="F456" s="30"/>
      <c r="G456" s="34"/>
      <c r="H456" s="238"/>
    </row>
    <row r="457" spans="1:8" ht="12">
      <c r="A457" s="30"/>
      <c r="B457" s="31"/>
      <c r="C457" s="32"/>
      <c r="D457" s="116"/>
      <c r="E457" s="33"/>
      <c r="F457" s="30"/>
      <c r="G457" s="34"/>
      <c r="H457" s="238"/>
    </row>
    <row r="458" spans="1:8" ht="12">
      <c r="A458" s="30"/>
      <c r="B458" s="31"/>
      <c r="C458" s="32"/>
      <c r="D458" s="116"/>
      <c r="E458" s="33"/>
      <c r="F458" s="30"/>
      <c r="G458" s="34"/>
      <c r="H458" s="238"/>
    </row>
    <row r="459" spans="1:8" ht="12">
      <c r="A459" s="30"/>
      <c r="B459" s="31"/>
      <c r="C459" s="32"/>
      <c r="D459" s="116"/>
      <c r="E459" s="33"/>
      <c r="F459" s="30"/>
      <c r="G459" s="34"/>
      <c r="H459" s="238"/>
    </row>
    <row r="460" spans="1:8" ht="12">
      <c r="A460" s="30"/>
      <c r="B460" s="31"/>
      <c r="C460" s="32"/>
      <c r="D460" s="116"/>
      <c r="E460" s="33"/>
      <c r="F460" s="30"/>
      <c r="G460" s="34"/>
      <c r="H460" s="238"/>
    </row>
    <row r="461" spans="1:8" ht="12">
      <c r="A461" s="30"/>
      <c r="B461" s="31"/>
      <c r="C461" s="32"/>
      <c r="D461" s="116"/>
      <c r="E461" s="33"/>
      <c r="F461" s="30"/>
      <c r="G461" s="34"/>
      <c r="H461" s="238"/>
    </row>
    <row r="462" spans="1:8" ht="12">
      <c r="A462" s="30"/>
      <c r="B462" s="31"/>
      <c r="C462" s="32"/>
      <c r="D462" s="116"/>
      <c r="E462" s="33"/>
      <c r="F462" s="30"/>
      <c r="G462" s="34"/>
      <c r="H462" s="238"/>
    </row>
    <row r="463" spans="1:8" ht="12">
      <c r="A463" s="30"/>
      <c r="B463" s="31"/>
      <c r="C463" s="32"/>
      <c r="D463" s="116"/>
      <c r="E463" s="33"/>
      <c r="F463" s="30"/>
      <c r="G463" s="34"/>
      <c r="H463" s="238"/>
    </row>
    <row r="464" spans="1:9" ht="12">
      <c r="A464" s="30"/>
      <c r="B464" s="31"/>
      <c r="C464" s="32"/>
      <c r="D464" s="116"/>
      <c r="E464" s="33"/>
      <c r="F464" s="30"/>
      <c r="G464" s="34"/>
      <c r="H464" s="238"/>
      <c r="I464" s="14"/>
    </row>
    <row r="465" spans="1:8" ht="12">
      <c r="A465" s="30"/>
      <c r="B465" s="31"/>
      <c r="C465" s="32"/>
      <c r="D465" s="116"/>
      <c r="E465" s="33"/>
      <c r="F465" s="30"/>
      <c r="G465" s="34"/>
      <c r="H465" s="238"/>
    </row>
    <row r="466" spans="1:9" ht="12">
      <c r="A466" s="30"/>
      <c r="B466" s="31"/>
      <c r="C466" s="32"/>
      <c r="D466" s="116"/>
      <c r="E466" s="33"/>
      <c r="F466" s="30"/>
      <c r="G466" s="34"/>
      <c r="H466" s="238"/>
      <c r="I466" s="14"/>
    </row>
    <row r="467" spans="1:8" ht="12">
      <c r="A467" s="30"/>
      <c r="B467" s="31"/>
      <c r="C467" s="32"/>
      <c r="D467" s="116"/>
      <c r="E467" s="33"/>
      <c r="F467" s="30"/>
      <c r="G467" s="34"/>
      <c r="H467" s="238"/>
    </row>
    <row r="468" spans="1:8" ht="12">
      <c r="A468" s="30"/>
      <c r="B468" s="31"/>
      <c r="C468" s="32"/>
      <c r="D468" s="116"/>
      <c r="E468" s="33"/>
      <c r="F468" s="30"/>
      <c r="G468" s="34"/>
      <c r="H468" s="238"/>
    </row>
    <row r="469" spans="1:9" ht="12">
      <c r="A469" s="30"/>
      <c r="B469" s="31"/>
      <c r="C469" s="32"/>
      <c r="D469" s="116"/>
      <c r="E469" s="33"/>
      <c r="F469" s="30"/>
      <c r="G469" s="34"/>
      <c r="H469" s="238"/>
      <c r="I469" s="14"/>
    </row>
    <row r="470" spans="1:8" ht="12">
      <c r="A470" s="30"/>
      <c r="B470" s="31"/>
      <c r="C470" s="32"/>
      <c r="D470" s="116"/>
      <c r="E470" s="33"/>
      <c r="F470" s="30"/>
      <c r="G470" s="34"/>
      <c r="H470" s="238"/>
    </row>
    <row r="471" spans="1:9" ht="12">
      <c r="A471" s="30"/>
      <c r="B471" s="31"/>
      <c r="C471" s="32"/>
      <c r="D471" s="116"/>
      <c r="E471" s="33"/>
      <c r="F471" s="30"/>
      <c r="G471" s="34"/>
      <c r="H471" s="238"/>
      <c r="I471" s="14"/>
    </row>
    <row r="472" spans="1:8" ht="12">
      <c r="A472" s="30"/>
      <c r="B472" s="31"/>
      <c r="C472" s="32"/>
      <c r="D472" s="116"/>
      <c r="E472" s="33"/>
      <c r="F472" s="30"/>
      <c r="G472" s="34"/>
      <c r="H472" s="238"/>
    </row>
    <row r="473" spans="1:8" ht="12">
      <c r="A473" s="30"/>
      <c r="B473" s="31"/>
      <c r="C473" s="32"/>
      <c r="D473" s="116"/>
      <c r="E473" s="33"/>
      <c r="F473" s="30"/>
      <c r="G473" s="34"/>
      <c r="H473" s="238"/>
    </row>
    <row r="474" spans="1:8" ht="12">
      <c r="A474" s="30"/>
      <c r="B474" s="31"/>
      <c r="C474" s="32"/>
      <c r="D474" s="116"/>
      <c r="E474" s="33"/>
      <c r="F474" s="30"/>
      <c r="G474" s="34"/>
      <c r="H474" s="238"/>
    </row>
    <row r="475" spans="1:8" ht="12">
      <c r="A475" s="30"/>
      <c r="B475" s="31"/>
      <c r="C475" s="32"/>
      <c r="D475" s="116"/>
      <c r="E475" s="33"/>
      <c r="F475" s="30"/>
      <c r="G475" s="34"/>
      <c r="H475" s="238"/>
    </row>
    <row r="476" spans="1:8" ht="12">
      <c r="A476" s="30"/>
      <c r="B476" s="31"/>
      <c r="C476" s="32"/>
      <c r="D476" s="116"/>
      <c r="E476" s="33"/>
      <c r="F476" s="30"/>
      <c r="G476" s="34"/>
      <c r="H476" s="238"/>
    </row>
    <row r="477" spans="1:8" ht="12">
      <c r="A477" s="30"/>
      <c r="B477" s="31"/>
      <c r="C477" s="32"/>
      <c r="D477" s="116"/>
      <c r="E477" s="33"/>
      <c r="F477" s="30"/>
      <c r="G477" s="34"/>
      <c r="H477" s="238"/>
    </row>
    <row r="478" spans="1:8" ht="12">
      <c r="A478" s="30"/>
      <c r="B478" s="31"/>
      <c r="C478" s="32"/>
      <c r="D478" s="116"/>
      <c r="E478" s="33"/>
      <c r="F478" s="30"/>
      <c r="G478" s="34"/>
      <c r="H478" s="238"/>
    </row>
    <row r="479" spans="1:8" ht="12">
      <c r="A479" s="30"/>
      <c r="B479" s="31"/>
      <c r="C479" s="32"/>
      <c r="D479" s="116"/>
      <c r="E479" s="33"/>
      <c r="F479" s="30"/>
      <c r="G479" s="34"/>
      <c r="H479" s="238"/>
    </row>
    <row r="480" spans="1:8" ht="12">
      <c r="A480" s="30"/>
      <c r="B480" s="31"/>
      <c r="C480" s="32"/>
      <c r="D480" s="116"/>
      <c r="E480" s="33"/>
      <c r="F480" s="30"/>
      <c r="G480" s="34"/>
      <c r="H480" s="238"/>
    </row>
    <row r="481" spans="1:8" ht="12">
      <c r="A481" s="30"/>
      <c r="B481" s="31"/>
      <c r="C481" s="32"/>
      <c r="D481" s="116"/>
      <c r="E481" s="33"/>
      <c r="F481" s="30"/>
      <c r="G481" s="34"/>
      <c r="H481" s="238"/>
    </row>
    <row r="482" spans="1:8" ht="12">
      <c r="A482" s="30"/>
      <c r="B482" s="31"/>
      <c r="C482" s="32"/>
      <c r="D482" s="116"/>
      <c r="E482" s="33"/>
      <c r="F482" s="30"/>
      <c r="G482" s="34"/>
      <c r="H482" s="238"/>
    </row>
    <row r="483" spans="1:8" ht="12">
      <c r="A483" s="30"/>
      <c r="B483" s="31"/>
      <c r="C483" s="32"/>
      <c r="D483" s="116"/>
      <c r="E483" s="33"/>
      <c r="F483" s="30"/>
      <c r="G483" s="34"/>
      <c r="H483" s="238"/>
    </row>
    <row r="484" spans="1:8" ht="12">
      <c r="A484" s="30"/>
      <c r="B484" s="31"/>
      <c r="C484" s="32"/>
      <c r="D484" s="116"/>
      <c r="E484" s="33"/>
      <c r="F484" s="30"/>
      <c r="G484" s="34"/>
      <c r="H484" s="238"/>
    </row>
    <row r="485" spans="1:9" ht="12">
      <c r="A485" s="30"/>
      <c r="B485" s="31"/>
      <c r="C485" s="32"/>
      <c r="D485" s="116"/>
      <c r="E485" s="33"/>
      <c r="F485" s="30"/>
      <c r="G485" s="34"/>
      <c r="H485" s="238"/>
      <c r="I485" s="14"/>
    </row>
    <row r="486" spans="1:8" ht="12">
      <c r="A486" s="30"/>
      <c r="B486" s="31"/>
      <c r="C486" s="32"/>
      <c r="D486" s="116"/>
      <c r="E486" s="33"/>
      <c r="F486" s="30"/>
      <c r="G486" s="34"/>
      <c r="H486" s="238"/>
    </row>
    <row r="487" spans="1:9" ht="12">
      <c r="A487" s="30"/>
      <c r="B487" s="31"/>
      <c r="C487" s="32"/>
      <c r="D487" s="116"/>
      <c r="E487" s="33"/>
      <c r="F487" s="30"/>
      <c r="G487" s="34"/>
      <c r="H487" s="238"/>
      <c r="I487" s="14"/>
    </row>
    <row r="488" spans="1:8" ht="12">
      <c r="A488" s="30"/>
      <c r="B488" s="31"/>
      <c r="C488" s="32"/>
      <c r="D488" s="116"/>
      <c r="E488" s="33"/>
      <c r="F488" s="30"/>
      <c r="G488" s="34"/>
      <c r="H488" s="238"/>
    </row>
    <row r="489" spans="1:8" ht="72.75" customHeight="1">
      <c r="A489" s="30"/>
      <c r="B489" s="31"/>
      <c r="C489" s="32"/>
      <c r="D489" s="116"/>
      <c r="E489" s="33"/>
      <c r="F489" s="30"/>
      <c r="G489" s="34"/>
      <c r="H489" s="238"/>
    </row>
    <row r="490" spans="1:8" ht="114" customHeight="1">
      <c r="A490" s="30"/>
      <c r="B490" s="31"/>
      <c r="C490" s="32"/>
      <c r="D490" s="116"/>
      <c r="E490" s="33"/>
      <c r="F490" s="30"/>
      <c r="G490" s="34"/>
      <c r="H490" s="238"/>
    </row>
    <row r="491" spans="1:8" ht="12">
      <c r="A491" s="30"/>
      <c r="B491" s="31"/>
      <c r="C491" s="32"/>
      <c r="D491" s="116"/>
      <c r="E491" s="33"/>
      <c r="F491" s="30"/>
      <c r="G491" s="34"/>
      <c r="H491" s="238"/>
    </row>
    <row r="492" spans="1:8" ht="12">
      <c r="A492" s="30"/>
      <c r="B492" s="31"/>
      <c r="C492" s="32"/>
      <c r="D492" s="116"/>
      <c r="E492" s="33"/>
      <c r="F492" s="30"/>
      <c r="G492" s="34"/>
      <c r="H492" s="238"/>
    </row>
    <row r="493" spans="1:8" ht="12">
      <c r="A493" s="30"/>
      <c r="B493" s="31"/>
      <c r="C493" s="32"/>
      <c r="D493" s="116"/>
      <c r="E493" s="33"/>
      <c r="F493" s="30"/>
      <c r="G493" s="34"/>
      <c r="H493" s="238"/>
    </row>
    <row r="494" spans="1:8" ht="12">
      <c r="A494" s="30"/>
      <c r="B494" s="31"/>
      <c r="C494" s="32"/>
      <c r="D494" s="116"/>
      <c r="E494" s="33"/>
      <c r="F494" s="30"/>
      <c r="G494" s="34"/>
      <c r="H494" s="238"/>
    </row>
    <row r="495" spans="1:8" ht="12">
      <c r="A495" s="30"/>
      <c r="B495" s="31"/>
      <c r="C495" s="32"/>
      <c r="D495" s="116"/>
      <c r="E495" s="33"/>
      <c r="F495" s="30"/>
      <c r="G495" s="34"/>
      <c r="H495" s="238"/>
    </row>
    <row r="496" spans="1:8" ht="12">
      <c r="A496" s="30"/>
      <c r="B496" s="31"/>
      <c r="C496" s="32"/>
      <c r="D496" s="116"/>
      <c r="E496" s="33"/>
      <c r="F496" s="30"/>
      <c r="G496" s="34"/>
      <c r="H496" s="238"/>
    </row>
    <row r="497" spans="1:8" ht="12">
      <c r="A497" s="30"/>
      <c r="B497" s="31"/>
      <c r="C497" s="32"/>
      <c r="D497" s="116"/>
      <c r="E497" s="33"/>
      <c r="F497" s="30"/>
      <c r="G497" s="34"/>
      <c r="H497" s="238"/>
    </row>
    <row r="498" spans="1:8" ht="12">
      <c r="A498" s="30"/>
      <c r="B498" s="31"/>
      <c r="C498" s="32"/>
      <c r="D498" s="116"/>
      <c r="E498" s="33"/>
      <c r="F498" s="30"/>
      <c r="G498" s="34"/>
      <c r="H498" s="238"/>
    </row>
    <row r="499" spans="1:8" ht="12">
      <c r="A499" s="30"/>
      <c r="B499" s="31"/>
      <c r="C499" s="32"/>
      <c r="D499" s="116"/>
      <c r="E499" s="33"/>
      <c r="F499" s="30"/>
      <c r="G499" s="34"/>
      <c r="H499" s="238"/>
    </row>
    <row r="500" spans="1:8" ht="12">
      <c r="A500" s="30"/>
      <c r="B500" s="35"/>
      <c r="C500" s="36"/>
      <c r="D500" s="36"/>
      <c r="E500" s="37"/>
      <c r="F500" s="38"/>
      <c r="G500" s="38"/>
      <c r="H500" s="239"/>
    </row>
    <row r="501" spans="1:8" ht="12">
      <c r="A501" s="30"/>
      <c r="B501" s="35"/>
      <c r="C501" s="36"/>
      <c r="D501" s="36"/>
      <c r="E501" s="39"/>
      <c r="F501" s="38"/>
      <c r="G501" s="38"/>
      <c r="H501" s="239"/>
    </row>
    <row r="502" spans="1:8" ht="12">
      <c r="A502" s="30"/>
      <c r="B502" s="35"/>
      <c r="C502" s="36"/>
      <c r="D502" s="36"/>
      <c r="E502" s="39"/>
      <c r="F502" s="38"/>
      <c r="G502" s="38"/>
      <c r="H502" s="239"/>
    </row>
    <row r="503" spans="1:8" ht="12">
      <c r="A503" s="30"/>
      <c r="B503" s="35"/>
      <c r="C503" s="36"/>
      <c r="D503" s="36"/>
      <c r="E503" s="39"/>
      <c r="F503" s="38"/>
      <c r="G503" s="38"/>
      <c r="H503" s="239"/>
    </row>
    <row r="504" spans="1:9" ht="83.25" customHeight="1">
      <c r="A504" s="30"/>
      <c r="B504" s="35"/>
      <c r="C504" s="36"/>
      <c r="D504" s="36"/>
      <c r="E504" s="37"/>
      <c r="F504" s="38"/>
      <c r="G504" s="38"/>
      <c r="H504" s="239"/>
      <c r="I504" s="75"/>
    </row>
    <row r="505" spans="1:9" ht="12">
      <c r="A505" s="30"/>
      <c r="B505" s="4"/>
      <c r="C505" s="5"/>
      <c r="D505" s="5"/>
      <c r="E505" s="4"/>
      <c r="F505" s="6"/>
      <c r="G505" s="6"/>
      <c r="H505" s="235"/>
      <c r="I505" s="75"/>
    </row>
    <row r="506" spans="1:8" ht="143.25" customHeight="1">
      <c r="A506" s="30"/>
      <c r="B506" s="41"/>
      <c r="C506" s="42"/>
      <c r="D506" s="42"/>
      <c r="E506" s="41"/>
      <c r="F506" s="8"/>
      <c r="G506" s="8"/>
      <c r="H506" s="240"/>
    </row>
    <row r="507" spans="1:8" ht="12">
      <c r="A507" s="30"/>
      <c r="B507" s="41"/>
      <c r="C507" s="42"/>
      <c r="D507" s="42"/>
      <c r="E507" s="41"/>
      <c r="F507" s="8"/>
      <c r="G507" s="8"/>
      <c r="H507" s="240"/>
    </row>
    <row r="508" spans="1:8" ht="12">
      <c r="A508" s="3"/>
      <c r="B508" s="41"/>
      <c r="C508" s="42"/>
      <c r="D508" s="42"/>
      <c r="E508" s="41"/>
      <c r="F508" s="44"/>
      <c r="G508" s="8"/>
      <c r="H508" s="240"/>
    </row>
    <row r="509" spans="1:8" ht="12">
      <c r="A509" s="40"/>
      <c r="B509" s="41"/>
      <c r="C509" s="42"/>
      <c r="D509" s="42"/>
      <c r="E509" s="41"/>
      <c r="F509" s="45"/>
      <c r="G509" s="8"/>
      <c r="H509" s="240"/>
    </row>
    <row r="510" spans="1:8" ht="12">
      <c r="A510" s="43"/>
      <c r="B510" s="41"/>
      <c r="C510" s="42"/>
      <c r="D510" s="42"/>
      <c r="E510" s="41"/>
      <c r="F510" s="8"/>
      <c r="G510" s="8"/>
      <c r="H510" s="240"/>
    </row>
    <row r="511" spans="1:8" ht="12">
      <c r="A511" s="43"/>
      <c r="B511" s="17"/>
      <c r="C511" s="15"/>
      <c r="D511" s="15"/>
      <c r="E511" s="17"/>
      <c r="F511" s="12"/>
      <c r="G511" s="46"/>
      <c r="H511" s="241"/>
    </row>
    <row r="512" spans="1:8" ht="12">
      <c r="A512" s="43"/>
      <c r="B512" s="17"/>
      <c r="C512" s="15"/>
      <c r="D512" s="15"/>
      <c r="E512" s="17"/>
      <c r="F512" s="12"/>
      <c r="G512" s="46"/>
      <c r="H512" s="241"/>
    </row>
    <row r="513" spans="1:8" ht="12">
      <c r="A513" s="43"/>
      <c r="B513" s="17"/>
      <c r="C513" s="15"/>
      <c r="D513" s="15"/>
      <c r="E513" s="17"/>
      <c r="F513" s="12"/>
      <c r="G513" s="192"/>
      <c r="H513" s="242"/>
    </row>
    <row r="514" spans="1:9" ht="51.75" customHeight="1">
      <c r="A514" s="43"/>
      <c r="B514" s="17"/>
      <c r="C514" s="15"/>
      <c r="D514" s="15"/>
      <c r="E514" s="17"/>
      <c r="F514" s="12"/>
      <c r="G514" s="192"/>
      <c r="H514" s="242"/>
      <c r="I514" s="14"/>
    </row>
    <row r="515" spans="1:9" ht="12">
      <c r="A515" s="43"/>
      <c r="B515" s="17"/>
      <c r="C515" s="15"/>
      <c r="D515" s="15"/>
      <c r="E515" s="17"/>
      <c r="F515" s="12"/>
      <c r="G515" s="46"/>
      <c r="H515" s="46"/>
      <c r="I515" s="63"/>
    </row>
    <row r="516" spans="1:9" ht="12">
      <c r="A516" s="43"/>
      <c r="B516" s="17"/>
      <c r="C516" s="15"/>
      <c r="D516" s="15"/>
      <c r="E516" s="17"/>
      <c r="F516" s="12"/>
      <c r="G516" s="192"/>
      <c r="H516" s="192"/>
      <c r="I516" s="84"/>
    </row>
    <row r="517" spans="1:9" ht="12">
      <c r="A517" s="43"/>
      <c r="B517" s="17"/>
      <c r="C517" s="15"/>
      <c r="D517" s="15"/>
      <c r="E517" s="17"/>
      <c r="F517" s="12"/>
      <c r="G517" s="192"/>
      <c r="H517" s="192"/>
      <c r="I517" s="84"/>
    </row>
    <row r="518" spans="1:9" ht="12">
      <c r="A518" s="43"/>
      <c r="B518" s="17"/>
      <c r="C518" s="15"/>
      <c r="D518" s="15"/>
      <c r="E518" s="17"/>
      <c r="F518" s="12"/>
      <c r="G518" s="192"/>
      <c r="H518" s="192"/>
      <c r="I518" s="84"/>
    </row>
    <row r="519" spans="1:9" ht="12">
      <c r="A519" s="43"/>
      <c r="B519" s="47"/>
      <c r="C519" s="48"/>
      <c r="D519" s="48"/>
      <c r="E519" s="49"/>
      <c r="F519" s="12"/>
      <c r="G519" s="19"/>
      <c r="H519" s="19"/>
      <c r="I519" s="84"/>
    </row>
    <row r="520" spans="1:9" ht="12">
      <c r="A520" s="43"/>
      <c r="B520" s="17"/>
      <c r="C520" s="15"/>
      <c r="D520" s="15"/>
      <c r="E520" s="17"/>
      <c r="F520" s="12"/>
      <c r="G520" s="192"/>
      <c r="H520" s="192"/>
      <c r="I520" s="84"/>
    </row>
    <row r="521" spans="1:9" ht="12">
      <c r="A521" s="43"/>
      <c r="B521" s="17"/>
      <c r="C521" s="15"/>
      <c r="D521" s="15"/>
      <c r="E521" s="17"/>
      <c r="F521" s="12"/>
      <c r="G521" s="19"/>
      <c r="H521" s="19"/>
      <c r="I521" s="84"/>
    </row>
    <row r="522" spans="1:9" ht="12">
      <c r="A522" s="43"/>
      <c r="B522" s="17"/>
      <c r="C522" s="15"/>
      <c r="D522" s="15"/>
      <c r="E522" s="17"/>
      <c r="F522" s="12"/>
      <c r="G522" s="192"/>
      <c r="H522" s="192"/>
      <c r="I522" s="84"/>
    </row>
    <row r="523" spans="1:9" ht="12">
      <c r="A523" s="43"/>
      <c r="B523" s="17"/>
      <c r="C523" s="15"/>
      <c r="D523" s="15"/>
      <c r="E523" s="17"/>
      <c r="F523" s="12"/>
      <c r="G523" s="19"/>
      <c r="H523" s="19"/>
      <c r="I523" s="84"/>
    </row>
    <row r="524" spans="1:9" ht="12">
      <c r="A524" s="43"/>
      <c r="B524" s="17"/>
      <c r="C524" s="15"/>
      <c r="D524" s="15"/>
      <c r="E524" s="17"/>
      <c r="F524" s="12"/>
      <c r="G524" s="192"/>
      <c r="H524" s="192"/>
      <c r="I524" s="84"/>
    </row>
    <row r="525" spans="1:9" ht="12">
      <c r="A525" s="43"/>
      <c r="B525" s="17"/>
      <c r="C525" s="15"/>
      <c r="D525" s="15"/>
      <c r="E525" s="17"/>
      <c r="F525" s="12"/>
      <c r="G525" s="192"/>
      <c r="H525" s="243"/>
      <c r="I525" s="85"/>
    </row>
    <row r="526" spans="1:9" ht="12">
      <c r="A526" s="43"/>
      <c r="B526" s="17"/>
      <c r="C526" s="15"/>
      <c r="D526" s="15"/>
      <c r="E526" s="17"/>
      <c r="F526" s="12"/>
      <c r="G526" s="192"/>
      <c r="H526" s="243"/>
      <c r="I526" s="85"/>
    </row>
    <row r="527" spans="1:9" ht="12">
      <c r="A527" s="43"/>
      <c r="B527" s="17"/>
      <c r="C527" s="15"/>
      <c r="D527" s="15"/>
      <c r="E527" s="17"/>
      <c r="F527" s="12"/>
      <c r="G527" s="19"/>
      <c r="H527" s="19"/>
      <c r="I527" s="84"/>
    </row>
    <row r="528" spans="1:9" ht="12">
      <c r="A528" s="43"/>
      <c r="B528" s="17"/>
      <c r="C528" s="15"/>
      <c r="D528" s="15"/>
      <c r="E528" s="17"/>
      <c r="F528" s="12"/>
      <c r="G528" s="192"/>
      <c r="H528" s="192"/>
      <c r="I528" s="84"/>
    </row>
    <row r="529" spans="1:9" ht="12">
      <c r="A529" s="43"/>
      <c r="B529" s="4"/>
      <c r="C529" s="5"/>
      <c r="D529" s="5"/>
      <c r="E529" s="4"/>
      <c r="F529" s="6"/>
      <c r="G529" s="6"/>
      <c r="H529" s="244"/>
      <c r="I529" s="85"/>
    </row>
    <row r="530" spans="1:9" ht="12">
      <c r="A530" s="43"/>
      <c r="B530" s="31"/>
      <c r="C530" s="32"/>
      <c r="D530" s="32"/>
      <c r="E530" s="50"/>
      <c r="F530" s="30"/>
      <c r="G530" s="30"/>
      <c r="H530" s="30"/>
      <c r="I530" s="84"/>
    </row>
    <row r="531" spans="1:9" ht="12">
      <c r="A531" s="43"/>
      <c r="B531" s="31"/>
      <c r="C531" s="32"/>
      <c r="D531" s="32"/>
      <c r="E531" s="50"/>
      <c r="F531" s="30"/>
      <c r="G531" s="30"/>
      <c r="H531" s="51"/>
      <c r="I531" s="85"/>
    </row>
    <row r="532" spans="1:9" ht="12">
      <c r="A532" s="3"/>
      <c r="B532" s="31"/>
      <c r="C532" s="32"/>
      <c r="D532" s="32"/>
      <c r="E532" s="50"/>
      <c r="F532" s="30"/>
      <c r="G532" s="30"/>
      <c r="H532" s="30"/>
      <c r="I532" s="84"/>
    </row>
    <row r="533" spans="1:9" ht="12">
      <c r="A533" s="30"/>
      <c r="B533" s="31"/>
      <c r="C533" s="32"/>
      <c r="D533" s="32"/>
      <c r="E533" s="50"/>
      <c r="F533" s="30"/>
      <c r="G533" s="30"/>
      <c r="H533" s="30"/>
      <c r="I533" s="84"/>
    </row>
    <row r="534" spans="1:9" ht="12">
      <c r="A534" s="30"/>
      <c r="B534" s="31"/>
      <c r="C534" s="32"/>
      <c r="D534" s="32"/>
      <c r="E534" s="50"/>
      <c r="F534" s="30"/>
      <c r="G534" s="30"/>
      <c r="H534" s="30"/>
      <c r="I534" s="84"/>
    </row>
    <row r="535" spans="1:9" ht="12">
      <c r="A535" s="30"/>
      <c r="B535" s="31"/>
      <c r="C535" s="32"/>
      <c r="D535" s="32"/>
      <c r="E535" s="50"/>
      <c r="F535" s="30"/>
      <c r="G535" s="30"/>
      <c r="H535" s="30"/>
      <c r="I535" s="84"/>
    </row>
    <row r="536" spans="1:9" ht="12">
      <c r="A536" s="30"/>
      <c r="B536" s="31"/>
      <c r="C536" s="32"/>
      <c r="D536" s="32"/>
      <c r="E536" s="50"/>
      <c r="F536" s="30"/>
      <c r="G536" s="30"/>
      <c r="H536" s="30"/>
      <c r="I536" s="84"/>
    </row>
    <row r="537" spans="1:9" ht="12">
      <c r="A537" s="30"/>
      <c r="B537" s="31"/>
      <c r="C537" s="32"/>
      <c r="D537" s="32"/>
      <c r="E537" s="50"/>
      <c r="F537" s="30"/>
      <c r="G537" s="30"/>
      <c r="H537" s="238"/>
      <c r="I537" s="14"/>
    </row>
    <row r="538" spans="1:8" ht="102" customHeight="1">
      <c r="A538" s="30"/>
      <c r="B538" s="31"/>
      <c r="C538" s="32"/>
      <c r="D538" s="32"/>
      <c r="E538" s="50"/>
      <c r="F538" s="30"/>
      <c r="G538" s="30"/>
      <c r="H538" s="238"/>
    </row>
    <row r="539" spans="1:9" ht="95.25" customHeight="1">
      <c r="A539" s="30"/>
      <c r="B539" s="31"/>
      <c r="C539" s="32"/>
      <c r="D539" s="32"/>
      <c r="E539" s="50"/>
      <c r="F539" s="30"/>
      <c r="G539" s="30"/>
      <c r="H539" s="238"/>
      <c r="I539" s="14"/>
    </row>
    <row r="540" spans="1:8" ht="12">
      <c r="A540" s="30"/>
      <c r="B540" s="31"/>
      <c r="C540" s="32"/>
      <c r="D540" s="32"/>
      <c r="E540" s="50"/>
      <c r="F540" s="30"/>
      <c r="G540" s="30"/>
      <c r="H540" s="238"/>
    </row>
    <row r="541" spans="1:8" ht="51.75" customHeight="1">
      <c r="A541" s="30"/>
      <c r="B541" s="31"/>
      <c r="C541" s="32"/>
      <c r="D541" s="32"/>
      <c r="E541" s="50"/>
      <c r="F541" s="30"/>
      <c r="G541" s="30"/>
      <c r="H541" s="238"/>
    </row>
    <row r="542" spans="1:8" ht="12">
      <c r="A542" s="30"/>
      <c r="B542" s="31"/>
      <c r="C542" s="32"/>
      <c r="D542" s="32"/>
      <c r="E542" s="50"/>
      <c r="F542" s="30"/>
      <c r="G542" s="30"/>
      <c r="H542" s="238"/>
    </row>
    <row r="543" spans="1:8" ht="12">
      <c r="A543" s="30"/>
      <c r="B543" s="31"/>
      <c r="C543" s="32"/>
      <c r="D543" s="32"/>
      <c r="E543" s="50"/>
      <c r="F543" s="30"/>
      <c r="G543" s="30"/>
      <c r="H543" s="238"/>
    </row>
    <row r="544" spans="1:8" ht="12">
      <c r="A544" s="30"/>
      <c r="B544" s="31"/>
      <c r="C544" s="32"/>
      <c r="D544" s="32"/>
      <c r="E544" s="50"/>
      <c r="F544" s="30"/>
      <c r="G544" s="30"/>
      <c r="H544" s="238"/>
    </row>
    <row r="545" spans="1:8" ht="12">
      <c r="A545" s="30"/>
      <c r="B545" s="31"/>
      <c r="C545" s="32"/>
      <c r="D545" s="32"/>
      <c r="E545" s="50"/>
      <c r="F545" s="30"/>
      <c r="G545" s="30"/>
      <c r="H545" s="238"/>
    </row>
    <row r="546" spans="1:8" ht="12">
      <c r="A546" s="30"/>
      <c r="B546" s="31"/>
      <c r="C546" s="32"/>
      <c r="D546" s="32"/>
      <c r="E546" s="50"/>
      <c r="F546" s="30"/>
      <c r="G546" s="30"/>
      <c r="H546" s="238"/>
    </row>
    <row r="547" spans="1:8" ht="12">
      <c r="A547" s="30"/>
      <c r="B547" s="31"/>
      <c r="C547" s="32"/>
      <c r="D547" s="32"/>
      <c r="E547" s="50"/>
      <c r="F547" s="30"/>
      <c r="G547" s="30"/>
      <c r="H547" s="238"/>
    </row>
    <row r="548" spans="1:8" ht="12">
      <c r="A548" s="30"/>
      <c r="B548" s="31"/>
      <c r="C548" s="32"/>
      <c r="D548" s="32"/>
      <c r="E548" s="50"/>
      <c r="F548" s="30"/>
      <c r="G548" s="30"/>
      <c r="H548" s="238"/>
    </row>
    <row r="549" spans="1:8" ht="12">
      <c r="A549" s="30"/>
      <c r="B549" s="4"/>
      <c r="C549" s="5"/>
      <c r="D549" s="5"/>
      <c r="E549" s="4"/>
      <c r="F549" s="6"/>
      <c r="G549" s="6"/>
      <c r="H549" s="235"/>
    </row>
    <row r="550" spans="1:8" ht="12">
      <c r="A550" s="30"/>
      <c r="B550" s="52"/>
      <c r="C550" s="15"/>
      <c r="D550" s="15"/>
      <c r="E550" s="11"/>
      <c r="F550" s="12"/>
      <c r="G550" s="56"/>
      <c r="H550" s="245"/>
    </row>
    <row r="551" spans="1:8" ht="12">
      <c r="A551" s="30"/>
      <c r="B551" s="4"/>
      <c r="C551" s="5"/>
      <c r="D551" s="5"/>
      <c r="E551" s="4"/>
      <c r="F551" s="6"/>
      <c r="G551" s="6"/>
      <c r="H551" s="235"/>
    </row>
    <row r="552" spans="1:9" ht="12">
      <c r="A552" s="3"/>
      <c r="B552" s="52"/>
      <c r="C552" s="15"/>
      <c r="D552" s="15"/>
      <c r="E552" s="11"/>
      <c r="F552" s="12"/>
      <c r="G552" s="56"/>
      <c r="H552" s="245"/>
      <c r="I552" s="14"/>
    </row>
    <row r="553" spans="1:9" ht="12">
      <c r="A553" s="51"/>
      <c r="B553" s="52"/>
      <c r="C553" s="15"/>
      <c r="D553" s="15"/>
      <c r="E553" s="11"/>
      <c r="F553" s="12"/>
      <c r="G553" s="56"/>
      <c r="H553" s="245"/>
      <c r="I553" s="14"/>
    </row>
    <row r="554" spans="1:8" ht="162.75" customHeight="1">
      <c r="A554" s="3"/>
      <c r="B554" s="4"/>
      <c r="C554" s="5"/>
      <c r="D554" s="5"/>
      <c r="E554" s="4"/>
      <c r="F554" s="6"/>
      <c r="G554" s="6"/>
      <c r="H554" s="235"/>
    </row>
    <row r="555" spans="1:8" ht="12">
      <c r="A555" s="51"/>
      <c r="B555" s="31"/>
      <c r="C555" s="32"/>
      <c r="D555" s="116"/>
      <c r="E555" s="33"/>
      <c r="F555" s="30"/>
      <c r="G555" s="34"/>
      <c r="H555" s="238"/>
    </row>
    <row r="556" spans="1:8" ht="120.75" customHeight="1">
      <c r="A556" s="51"/>
      <c r="B556" s="31"/>
      <c r="C556" s="32"/>
      <c r="D556" s="116"/>
      <c r="E556" s="33"/>
      <c r="F556" s="30"/>
      <c r="G556" s="34"/>
      <c r="H556" s="238"/>
    </row>
    <row r="557" spans="1:8" ht="12">
      <c r="A557" s="3"/>
      <c r="B557" s="31"/>
      <c r="C557" s="32"/>
      <c r="D557" s="116"/>
      <c r="E557" s="33"/>
      <c r="F557" s="30"/>
      <c r="G557" s="34"/>
      <c r="H557" s="238"/>
    </row>
    <row r="558" spans="1:8" ht="12">
      <c r="A558" s="30"/>
      <c r="B558" s="31"/>
      <c r="C558" s="32"/>
      <c r="D558" s="116"/>
      <c r="E558" s="33"/>
      <c r="F558" s="30"/>
      <c r="G558" s="34"/>
      <c r="H558" s="238"/>
    </row>
    <row r="559" spans="1:8" ht="12">
      <c r="A559" s="30"/>
      <c r="B559" s="31"/>
      <c r="C559" s="32"/>
      <c r="D559" s="116"/>
      <c r="E559" s="33"/>
      <c r="F559" s="30"/>
      <c r="G559" s="34"/>
      <c r="H559" s="238"/>
    </row>
    <row r="560" spans="1:8" ht="12">
      <c r="A560" s="30"/>
      <c r="B560" s="31"/>
      <c r="C560" s="32"/>
      <c r="D560" s="116"/>
      <c r="E560" s="33"/>
      <c r="F560" s="30"/>
      <c r="G560" s="34"/>
      <c r="H560" s="238"/>
    </row>
    <row r="561" spans="1:8" ht="12">
      <c r="A561" s="30"/>
      <c r="B561" s="31"/>
      <c r="C561" s="32"/>
      <c r="D561" s="116"/>
      <c r="E561" s="33"/>
      <c r="F561" s="30"/>
      <c r="G561" s="34"/>
      <c r="H561" s="238"/>
    </row>
    <row r="562" spans="1:8" ht="12">
      <c r="A562" s="30"/>
      <c r="B562" s="31"/>
      <c r="C562" s="32"/>
      <c r="D562" s="116"/>
      <c r="E562" s="33"/>
      <c r="F562" s="30"/>
      <c r="G562" s="34"/>
      <c r="H562" s="238"/>
    </row>
    <row r="563" spans="1:8" ht="12">
      <c r="A563" s="30"/>
      <c r="B563" s="31"/>
      <c r="C563" s="32"/>
      <c r="D563" s="116"/>
      <c r="E563" s="33"/>
      <c r="F563" s="30"/>
      <c r="G563" s="34"/>
      <c r="H563" s="238"/>
    </row>
    <row r="564" spans="1:8" ht="12">
      <c r="A564" s="30"/>
      <c r="B564" s="31"/>
      <c r="C564" s="32"/>
      <c r="D564" s="116"/>
      <c r="E564" s="33"/>
      <c r="F564" s="30"/>
      <c r="G564" s="34"/>
      <c r="H564" s="238"/>
    </row>
    <row r="565" spans="1:8" ht="12">
      <c r="A565" s="30"/>
      <c r="B565" s="31"/>
      <c r="C565" s="32"/>
      <c r="D565" s="116"/>
      <c r="E565" s="33"/>
      <c r="F565" s="30"/>
      <c r="G565" s="34"/>
      <c r="H565" s="238"/>
    </row>
    <row r="566" spans="1:8" ht="12">
      <c r="A566" s="30"/>
      <c r="B566" s="31"/>
      <c r="C566" s="32"/>
      <c r="D566" s="116"/>
      <c r="E566" s="33"/>
      <c r="F566" s="30"/>
      <c r="G566" s="34"/>
      <c r="H566" s="238"/>
    </row>
    <row r="567" spans="1:8" ht="12">
      <c r="A567" s="30"/>
      <c r="B567" s="31"/>
      <c r="C567" s="32"/>
      <c r="D567" s="116"/>
      <c r="E567" s="33"/>
      <c r="F567" s="30"/>
      <c r="G567" s="34"/>
      <c r="H567" s="238"/>
    </row>
    <row r="568" spans="1:8" ht="12">
      <c r="A568" s="30"/>
      <c r="B568" s="31"/>
      <c r="C568" s="32"/>
      <c r="D568" s="116"/>
      <c r="E568" s="33"/>
      <c r="F568" s="30"/>
      <c r="G568" s="34"/>
      <c r="H568" s="238"/>
    </row>
    <row r="569" spans="1:8" ht="70.5" customHeight="1">
      <c r="A569" s="30"/>
      <c r="B569" s="31"/>
      <c r="C569" s="32"/>
      <c r="D569" s="116"/>
      <c r="E569" s="33"/>
      <c r="F569" s="30"/>
      <c r="G569" s="34"/>
      <c r="H569" s="238"/>
    </row>
    <row r="570" spans="1:8" ht="12">
      <c r="A570" s="30"/>
      <c r="B570" s="4"/>
      <c r="C570" s="5"/>
      <c r="D570" s="5"/>
      <c r="E570" s="4"/>
      <c r="F570" s="6"/>
      <c r="G570" s="6"/>
      <c r="H570" s="235"/>
    </row>
    <row r="571" spans="1:8" ht="12">
      <c r="A571" s="30"/>
      <c r="B571" s="10"/>
      <c r="C571" s="53"/>
      <c r="D571" s="53"/>
      <c r="E571" s="10"/>
      <c r="F571" s="12"/>
      <c r="G571" s="56"/>
      <c r="H571" s="245"/>
    </row>
    <row r="572" spans="1:8" ht="12">
      <c r="A572" s="30"/>
      <c r="B572" s="10"/>
      <c r="C572" s="53"/>
      <c r="D572" s="53"/>
      <c r="E572" s="11"/>
      <c r="F572" s="12"/>
      <c r="G572" s="12"/>
      <c r="H572" s="246"/>
    </row>
    <row r="573" spans="1:8" ht="12">
      <c r="A573" s="3"/>
      <c r="B573" s="11"/>
      <c r="C573" s="53"/>
      <c r="D573" s="53"/>
      <c r="E573" s="11"/>
      <c r="F573" s="13"/>
      <c r="G573" s="56"/>
      <c r="H573" s="245"/>
    </row>
    <row r="574" spans="1:8" ht="12">
      <c r="A574" s="12"/>
      <c r="B574" s="11"/>
      <c r="C574" s="53"/>
      <c r="D574" s="53"/>
      <c r="E574" s="11"/>
      <c r="F574" s="12"/>
      <c r="G574" s="56"/>
      <c r="H574" s="245"/>
    </row>
    <row r="575" spans="1:8" ht="12">
      <c r="A575" s="12"/>
      <c r="B575" s="11"/>
      <c r="C575" s="53"/>
      <c r="D575" s="53"/>
      <c r="E575" s="11"/>
      <c r="F575" s="12"/>
      <c r="G575" s="56"/>
      <c r="H575" s="245"/>
    </row>
    <row r="576" spans="1:8" ht="12">
      <c r="A576" s="12"/>
      <c r="B576" s="11"/>
      <c r="C576" s="53"/>
      <c r="D576" s="53"/>
      <c r="E576" s="11"/>
      <c r="F576" s="12"/>
      <c r="G576" s="56"/>
      <c r="H576" s="245"/>
    </row>
    <row r="577" spans="1:8" ht="12">
      <c r="A577" s="12"/>
      <c r="B577" s="11"/>
      <c r="C577" s="53"/>
      <c r="D577" s="53"/>
      <c r="E577" s="11"/>
      <c r="F577" s="12"/>
      <c r="G577" s="56"/>
      <c r="H577" s="245"/>
    </row>
    <row r="578" spans="1:8" ht="12">
      <c r="A578" s="12"/>
      <c r="B578" s="54"/>
      <c r="C578" s="55"/>
      <c r="D578" s="55"/>
      <c r="E578" s="54"/>
      <c r="F578" s="46"/>
      <c r="G578" s="46"/>
      <c r="H578" s="241"/>
    </row>
    <row r="579" spans="1:8" ht="12">
      <c r="A579" s="12"/>
      <c r="B579" s="11"/>
      <c r="C579" s="53"/>
      <c r="D579" s="53"/>
      <c r="E579" s="11"/>
      <c r="F579" s="12"/>
      <c r="G579" s="56"/>
      <c r="H579" s="245"/>
    </row>
    <row r="580" spans="1:8" ht="12">
      <c r="A580" s="12"/>
      <c r="B580" s="11"/>
      <c r="C580" s="53"/>
      <c r="D580" s="53"/>
      <c r="E580" s="11"/>
      <c r="F580" s="57"/>
      <c r="G580" s="56"/>
      <c r="H580" s="245"/>
    </row>
    <row r="581" spans="1:8" ht="12">
      <c r="A581" s="12"/>
      <c r="B581" s="11"/>
      <c r="C581" s="53"/>
      <c r="D581" s="53"/>
      <c r="E581" s="11"/>
      <c r="F581" s="18"/>
      <c r="G581" s="56"/>
      <c r="H581" s="245"/>
    </row>
    <row r="582" spans="1:8" ht="12">
      <c r="A582" s="12"/>
      <c r="B582" s="11"/>
      <c r="C582" s="53"/>
      <c r="D582" s="53"/>
      <c r="E582" s="11"/>
      <c r="F582" s="12"/>
      <c r="G582" s="56"/>
      <c r="H582" s="245"/>
    </row>
    <row r="583" spans="1:8" ht="12">
      <c r="A583" s="12"/>
      <c r="B583" s="54"/>
      <c r="C583" s="55"/>
      <c r="D583" s="55"/>
      <c r="E583" s="54"/>
      <c r="F583" s="46"/>
      <c r="G583" s="46"/>
      <c r="H583" s="241"/>
    </row>
    <row r="584" spans="1:8" ht="12">
      <c r="A584" s="12"/>
      <c r="B584" s="4"/>
      <c r="C584" s="5"/>
      <c r="D584" s="5"/>
      <c r="E584" s="4"/>
      <c r="F584" s="6"/>
      <c r="G584" s="6"/>
      <c r="H584" s="235"/>
    </row>
    <row r="585" spans="1:8" ht="12">
      <c r="A585" s="12"/>
      <c r="B585" s="74"/>
      <c r="C585" s="74"/>
      <c r="D585" s="74"/>
      <c r="E585" s="74"/>
      <c r="F585" s="1"/>
      <c r="G585" s="193"/>
      <c r="H585" s="193"/>
    </row>
    <row r="586" spans="1:8" ht="64.5" customHeight="1">
      <c r="A586" s="12"/>
      <c r="B586" s="68"/>
      <c r="C586" s="68"/>
      <c r="D586" s="68"/>
      <c r="E586" s="68"/>
      <c r="F586" s="1"/>
      <c r="G586" s="193"/>
      <c r="H586" s="193"/>
    </row>
    <row r="587" spans="1:8" ht="12">
      <c r="A587" s="3"/>
      <c r="B587" s="74"/>
      <c r="C587" s="74"/>
      <c r="D587" s="74"/>
      <c r="E587" s="74"/>
      <c r="F587" s="1"/>
      <c r="G587" s="193"/>
      <c r="H587" s="193"/>
    </row>
    <row r="588" spans="1:8" ht="12">
      <c r="A588" s="74"/>
      <c r="B588" s="74"/>
      <c r="C588" s="74"/>
      <c r="D588" s="74"/>
      <c r="E588" s="74"/>
      <c r="F588" s="1"/>
      <c r="G588" s="193"/>
      <c r="H588" s="193"/>
    </row>
    <row r="589" spans="1:8" ht="12">
      <c r="A589" s="68"/>
      <c r="B589" s="68"/>
      <c r="C589" s="68"/>
      <c r="D589" s="68"/>
      <c r="E589" s="68"/>
      <c r="F589" s="1"/>
      <c r="G589" s="194"/>
      <c r="H589" s="194"/>
    </row>
    <row r="590" spans="1:8" ht="12">
      <c r="A590" s="68"/>
      <c r="B590" s="68"/>
      <c r="C590" s="74"/>
      <c r="D590" s="74"/>
      <c r="E590" s="74"/>
      <c r="F590" s="1"/>
      <c r="G590" s="194"/>
      <c r="H590" s="194"/>
    </row>
    <row r="591" spans="1:8" ht="12">
      <c r="A591" s="68"/>
      <c r="B591" s="68"/>
      <c r="C591" s="68"/>
      <c r="D591" s="68"/>
      <c r="E591" s="68"/>
      <c r="F591" s="1"/>
      <c r="G591" s="195"/>
      <c r="H591" s="195"/>
    </row>
    <row r="592" spans="1:8" ht="12">
      <c r="A592" s="68"/>
      <c r="B592" s="74"/>
      <c r="C592" s="74"/>
      <c r="D592" s="74"/>
      <c r="E592" s="74"/>
      <c r="F592" s="14"/>
      <c r="G592" s="195"/>
      <c r="H592" s="195"/>
    </row>
    <row r="593" spans="1:8" ht="12">
      <c r="A593" s="68"/>
      <c r="B593" s="74"/>
      <c r="C593" s="74"/>
      <c r="D593" s="74"/>
      <c r="E593" s="74"/>
      <c r="F593" s="1"/>
      <c r="G593" s="193"/>
      <c r="H593" s="193"/>
    </row>
    <row r="594" spans="1:8" ht="12">
      <c r="A594" s="68"/>
      <c r="B594" s="74"/>
      <c r="C594" s="74"/>
      <c r="D594" s="74"/>
      <c r="E594" s="74"/>
      <c r="F594" s="1"/>
      <c r="G594" s="193"/>
      <c r="H594" s="193"/>
    </row>
    <row r="595" spans="1:8" ht="12">
      <c r="A595" s="68"/>
      <c r="B595" s="74"/>
      <c r="C595" s="74"/>
      <c r="D595" s="74"/>
      <c r="E595" s="74"/>
      <c r="F595" s="1"/>
      <c r="G595" s="193"/>
      <c r="H595" s="193"/>
    </row>
    <row r="596" spans="1:8" ht="12">
      <c r="A596" s="68"/>
      <c r="B596" s="74"/>
      <c r="C596" s="74"/>
      <c r="D596" s="74"/>
      <c r="E596" s="74"/>
      <c r="F596" s="1"/>
      <c r="G596" s="193"/>
      <c r="H596" s="193"/>
    </row>
    <row r="597" spans="1:8" ht="12">
      <c r="A597" s="68"/>
      <c r="B597" s="74"/>
      <c r="C597" s="74"/>
      <c r="D597" s="74"/>
      <c r="E597" s="74"/>
      <c r="F597" s="1"/>
      <c r="G597" s="193"/>
      <c r="H597" s="193"/>
    </row>
    <row r="598" spans="1:8" ht="12">
      <c r="A598" s="68"/>
      <c r="B598" s="74"/>
      <c r="C598" s="74"/>
      <c r="D598" s="74"/>
      <c r="E598" s="74"/>
      <c r="F598" s="1"/>
      <c r="G598" s="193"/>
      <c r="H598" s="193"/>
    </row>
    <row r="599" spans="1:8" ht="12">
      <c r="A599" s="68"/>
      <c r="B599" s="74"/>
      <c r="C599" s="74"/>
      <c r="D599" s="74"/>
      <c r="E599" s="74"/>
      <c r="F599" s="1"/>
      <c r="G599" s="193"/>
      <c r="H599" s="193"/>
    </row>
    <row r="600" spans="1:8" ht="12">
      <c r="A600" s="68"/>
      <c r="B600" s="74"/>
      <c r="C600" s="74"/>
      <c r="D600" s="74"/>
      <c r="E600" s="74"/>
      <c r="F600" s="1"/>
      <c r="G600" s="193"/>
      <c r="H600" s="193"/>
    </row>
    <row r="601" spans="1:8" ht="12">
      <c r="A601" s="68"/>
      <c r="B601" s="74"/>
      <c r="C601" s="74"/>
      <c r="D601" s="74"/>
      <c r="E601" s="74"/>
      <c r="F601" s="1"/>
      <c r="G601" s="193"/>
      <c r="H601" s="193"/>
    </row>
    <row r="602" spans="1:8" ht="12">
      <c r="A602" s="68"/>
      <c r="B602" s="74"/>
      <c r="C602" s="74"/>
      <c r="D602" s="74"/>
      <c r="E602" s="74"/>
      <c r="F602" s="1"/>
      <c r="G602" s="193"/>
      <c r="H602" s="193"/>
    </row>
    <row r="603" spans="1:8" ht="12">
      <c r="A603" s="68"/>
      <c r="B603" s="74"/>
      <c r="C603" s="74"/>
      <c r="D603" s="74"/>
      <c r="E603" s="74"/>
      <c r="F603" s="1"/>
      <c r="G603" s="193"/>
      <c r="H603" s="193"/>
    </row>
    <row r="604" spans="1:8" ht="12">
      <c r="A604" s="68"/>
      <c r="B604" s="74"/>
      <c r="C604" s="74"/>
      <c r="D604" s="74"/>
      <c r="E604" s="74"/>
      <c r="F604" s="1"/>
      <c r="G604" s="193"/>
      <c r="H604" s="193"/>
    </row>
    <row r="605" spans="1:8" ht="12">
      <c r="A605" s="68"/>
      <c r="B605" s="74"/>
      <c r="C605" s="74"/>
      <c r="D605" s="74"/>
      <c r="E605" s="74"/>
      <c r="F605" s="1"/>
      <c r="G605" s="193"/>
      <c r="H605" s="193"/>
    </row>
    <row r="606" spans="1:9" s="9" customFormat="1" ht="12">
      <c r="A606" s="68"/>
      <c r="B606" s="74"/>
      <c r="C606" s="74"/>
      <c r="D606" s="74"/>
      <c r="E606" s="74"/>
      <c r="F606" s="14"/>
      <c r="G606" s="193"/>
      <c r="H606" s="193"/>
      <c r="I606" s="1"/>
    </row>
    <row r="607" spans="1:8" ht="12">
      <c r="A607" s="68"/>
      <c r="B607" s="74"/>
      <c r="C607" s="74"/>
      <c r="D607" s="74"/>
      <c r="E607" s="74"/>
      <c r="F607" s="1"/>
      <c r="G607" s="193"/>
      <c r="H607" s="193"/>
    </row>
    <row r="608" spans="1:8" ht="12">
      <c r="A608" s="68"/>
      <c r="B608" s="74"/>
      <c r="C608" s="74"/>
      <c r="D608" s="74"/>
      <c r="E608" s="74"/>
      <c r="F608" s="1"/>
      <c r="G608" s="195"/>
      <c r="H608" s="195"/>
    </row>
    <row r="609" spans="1:8" ht="12">
      <c r="A609" s="68"/>
      <c r="B609" s="74"/>
      <c r="C609" s="74"/>
      <c r="D609" s="74"/>
      <c r="E609" s="74"/>
      <c r="F609" s="1"/>
      <c r="G609" s="193"/>
      <c r="H609" s="193"/>
    </row>
    <row r="610" spans="1:8" ht="12">
      <c r="A610" s="68"/>
      <c r="B610" s="74"/>
      <c r="C610" s="74"/>
      <c r="D610" s="74"/>
      <c r="E610" s="74"/>
      <c r="F610" s="1"/>
      <c r="G610" s="193"/>
      <c r="H610" s="193"/>
    </row>
    <row r="611" spans="1:8" ht="12">
      <c r="A611" s="68"/>
      <c r="B611" s="74"/>
      <c r="C611" s="74"/>
      <c r="D611" s="74"/>
      <c r="E611" s="74"/>
      <c r="F611" s="1"/>
      <c r="G611" s="193"/>
      <c r="H611" s="193"/>
    </row>
    <row r="612" spans="1:8" ht="12">
      <c r="A612" s="68"/>
      <c r="B612" s="74"/>
      <c r="C612" s="74"/>
      <c r="D612" s="74"/>
      <c r="E612" s="74"/>
      <c r="F612" s="1"/>
      <c r="G612" s="193"/>
      <c r="H612" s="193"/>
    </row>
    <row r="613" spans="1:8" ht="12">
      <c r="A613" s="68"/>
      <c r="B613" s="74"/>
      <c r="C613" s="74"/>
      <c r="D613" s="74"/>
      <c r="E613" s="74"/>
      <c r="F613" s="1"/>
      <c r="G613" s="193"/>
      <c r="H613" s="193"/>
    </row>
    <row r="614" spans="1:8" ht="12">
      <c r="A614" s="68"/>
      <c r="B614" s="74"/>
      <c r="C614" s="74"/>
      <c r="D614" s="74"/>
      <c r="E614" s="74"/>
      <c r="F614" s="1"/>
      <c r="G614" s="193"/>
      <c r="H614" s="193"/>
    </row>
    <row r="615" spans="1:8" ht="12">
      <c r="A615" s="68"/>
      <c r="B615" s="74"/>
      <c r="C615" s="74"/>
      <c r="D615" s="74"/>
      <c r="E615" s="74"/>
      <c r="F615" s="1"/>
      <c r="G615" s="193"/>
      <c r="H615" s="193"/>
    </row>
    <row r="616" spans="1:8" ht="12">
      <c r="A616" s="68"/>
      <c r="B616" s="74"/>
      <c r="C616" s="74"/>
      <c r="D616" s="74"/>
      <c r="E616" s="74"/>
      <c r="F616" s="1"/>
      <c r="G616" s="193"/>
      <c r="H616" s="193"/>
    </row>
    <row r="617" spans="1:8" ht="12">
      <c r="A617" s="68"/>
      <c r="B617" s="74"/>
      <c r="C617" s="74"/>
      <c r="D617" s="74"/>
      <c r="E617" s="74"/>
      <c r="F617" s="1"/>
      <c r="G617" s="193"/>
      <c r="H617" s="193"/>
    </row>
    <row r="618" spans="1:8" ht="12">
      <c r="A618" s="68"/>
      <c r="B618" s="74"/>
      <c r="C618" s="74"/>
      <c r="D618" s="74"/>
      <c r="E618" s="74"/>
      <c r="F618" s="1"/>
      <c r="G618" s="193"/>
      <c r="H618" s="193"/>
    </row>
    <row r="619" spans="1:8" ht="12">
      <c r="A619" s="68"/>
      <c r="B619" s="74"/>
      <c r="C619" s="74"/>
      <c r="D619" s="74"/>
      <c r="E619" s="68"/>
      <c r="F619" s="1"/>
      <c r="G619" s="193"/>
      <c r="H619" s="193"/>
    </row>
    <row r="620" spans="1:8" ht="12">
      <c r="A620" s="68"/>
      <c r="B620" s="74"/>
      <c r="C620" s="74"/>
      <c r="D620" s="74"/>
      <c r="E620" s="74"/>
      <c r="F620" s="1"/>
      <c r="G620" s="193"/>
      <c r="H620" s="193"/>
    </row>
    <row r="621" spans="1:8" ht="12">
      <c r="A621" s="68"/>
      <c r="B621" s="74"/>
      <c r="C621" s="74"/>
      <c r="D621" s="74"/>
      <c r="E621" s="74"/>
      <c r="F621" s="1"/>
      <c r="G621" s="193"/>
      <c r="H621" s="193"/>
    </row>
    <row r="622" spans="1:8" ht="12">
      <c r="A622" s="68"/>
      <c r="B622" s="74"/>
      <c r="C622" s="74"/>
      <c r="D622" s="74"/>
      <c r="E622" s="74"/>
      <c r="F622" s="1"/>
      <c r="G622" s="193"/>
      <c r="H622" s="193"/>
    </row>
    <row r="623" spans="1:8" ht="12">
      <c r="A623" s="68"/>
      <c r="B623" s="74"/>
      <c r="C623" s="74"/>
      <c r="D623" s="74"/>
      <c r="E623" s="68"/>
      <c r="F623" s="1"/>
      <c r="G623" s="193"/>
      <c r="H623" s="193"/>
    </row>
    <row r="624" spans="1:8" ht="12">
      <c r="A624" s="68"/>
      <c r="B624" s="74"/>
      <c r="C624" s="74"/>
      <c r="D624" s="74"/>
      <c r="E624" s="68"/>
      <c r="F624" s="1"/>
      <c r="G624" s="193"/>
      <c r="H624" s="193"/>
    </row>
    <row r="625" spans="1:8" ht="12">
      <c r="A625" s="68"/>
      <c r="B625" s="74"/>
      <c r="C625" s="74"/>
      <c r="D625" s="74"/>
      <c r="E625" s="68"/>
      <c r="F625" s="1"/>
      <c r="G625" s="193"/>
      <c r="H625" s="193"/>
    </row>
    <row r="626" spans="1:8" ht="12">
      <c r="A626" s="68"/>
      <c r="B626" s="74"/>
      <c r="C626" s="74"/>
      <c r="D626" s="74"/>
      <c r="E626" s="68"/>
      <c r="F626" s="1"/>
      <c r="G626" s="193"/>
      <c r="H626" s="193"/>
    </row>
    <row r="627" spans="1:8" ht="12">
      <c r="A627" s="68"/>
      <c r="B627" s="74"/>
      <c r="C627" s="74"/>
      <c r="D627" s="74"/>
      <c r="E627" s="68"/>
      <c r="F627" s="1"/>
      <c r="G627" s="193"/>
      <c r="H627" s="193"/>
    </row>
    <row r="628" spans="1:8" ht="12">
      <c r="A628" s="68"/>
      <c r="B628" s="74"/>
      <c r="C628" s="74"/>
      <c r="D628" s="74"/>
      <c r="E628" s="68"/>
      <c r="F628" s="1"/>
      <c r="G628" s="193"/>
      <c r="H628" s="193"/>
    </row>
    <row r="629" spans="1:8" ht="12">
      <c r="A629" s="68"/>
      <c r="B629" s="74"/>
      <c r="C629" s="74"/>
      <c r="D629" s="74"/>
      <c r="E629" s="68"/>
      <c r="F629" s="1"/>
      <c r="G629" s="193"/>
      <c r="H629" s="193"/>
    </row>
    <row r="630" spans="1:8" ht="12">
      <c r="A630" s="68"/>
      <c r="B630" s="74"/>
      <c r="C630" s="74"/>
      <c r="D630" s="74"/>
      <c r="E630" s="68"/>
      <c r="F630" s="1"/>
      <c r="G630" s="193"/>
      <c r="H630" s="193"/>
    </row>
    <row r="631" spans="1:8" ht="12">
      <c r="A631" s="68"/>
      <c r="B631" s="74"/>
      <c r="C631" s="74"/>
      <c r="D631" s="74"/>
      <c r="E631" s="74"/>
      <c r="F631" s="1"/>
      <c r="G631" s="193"/>
      <c r="H631" s="193"/>
    </row>
    <row r="632" spans="1:8" ht="12">
      <c r="A632" s="68"/>
      <c r="B632" s="74"/>
      <c r="C632" s="74"/>
      <c r="D632" s="74"/>
      <c r="E632" s="68"/>
      <c r="F632" s="1"/>
      <c r="G632" s="193"/>
      <c r="H632" s="193"/>
    </row>
    <row r="633" spans="1:8" ht="12">
      <c r="A633" s="68"/>
      <c r="B633" s="74"/>
      <c r="C633" s="74"/>
      <c r="D633" s="74"/>
      <c r="E633" s="68"/>
      <c r="F633" s="1"/>
      <c r="G633" s="193"/>
      <c r="H633" s="193"/>
    </row>
    <row r="634" spans="1:8" ht="12">
      <c r="A634" s="68"/>
      <c r="B634" s="74"/>
      <c r="C634" s="74"/>
      <c r="D634" s="74"/>
      <c r="E634" s="68"/>
      <c r="F634" s="1"/>
      <c r="G634" s="193"/>
      <c r="H634" s="193"/>
    </row>
    <row r="635" spans="1:8" ht="12">
      <c r="A635" s="68"/>
      <c r="B635" s="74"/>
      <c r="C635" s="74"/>
      <c r="D635" s="74"/>
      <c r="E635" s="68"/>
      <c r="F635" s="1"/>
      <c r="G635" s="193"/>
      <c r="H635" s="193"/>
    </row>
    <row r="636" spans="1:8" ht="12">
      <c r="A636" s="68"/>
      <c r="B636" s="74"/>
      <c r="C636" s="74"/>
      <c r="D636" s="74"/>
      <c r="E636" s="68"/>
      <c r="F636" s="1"/>
      <c r="G636" s="193"/>
      <c r="H636" s="193"/>
    </row>
    <row r="637" spans="1:8" ht="12">
      <c r="A637" s="68"/>
      <c r="B637" s="74"/>
      <c r="C637" s="74"/>
      <c r="D637" s="74"/>
      <c r="E637" s="68"/>
      <c r="F637" s="1"/>
      <c r="G637" s="193"/>
      <c r="H637" s="193"/>
    </row>
    <row r="638" spans="1:8" ht="12">
      <c r="A638" s="68"/>
      <c r="B638" s="74"/>
      <c r="C638" s="74"/>
      <c r="D638" s="74"/>
      <c r="E638" s="68"/>
      <c r="F638" s="1"/>
      <c r="G638" s="193"/>
      <c r="H638" s="193"/>
    </row>
    <row r="639" spans="1:8" ht="12">
      <c r="A639" s="68"/>
      <c r="B639" s="74"/>
      <c r="C639" s="74"/>
      <c r="D639" s="74"/>
      <c r="E639" s="68"/>
      <c r="F639" s="1"/>
      <c r="G639" s="193"/>
      <c r="H639" s="193"/>
    </row>
    <row r="640" spans="1:8" ht="12">
      <c r="A640" s="68"/>
      <c r="B640" s="74"/>
      <c r="C640" s="74"/>
      <c r="D640" s="74"/>
      <c r="E640" s="68"/>
      <c r="F640" s="1"/>
      <c r="G640" s="193"/>
      <c r="H640" s="193"/>
    </row>
    <row r="641" spans="1:8" ht="12">
      <c r="A641" s="68"/>
      <c r="B641" s="74"/>
      <c r="C641" s="74"/>
      <c r="D641" s="74"/>
      <c r="E641" s="68"/>
      <c r="F641" s="1"/>
      <c r="G641" s="193"/>
      <c r="H641" s="193"/>
    </row>
    <row r="642" spans="1:8" ht="12">
      <c r="A642" s="68"/>
      <c r="B642" s="74"/>
      <c r="C642" s="74"/>
      <c r="D642" s="74"/>
      <c r="E642" s="68"/>
      <c r="F642" s="1"/>
      <c r="G642" s="193"/>
      <c r="H642" s="193"/>
    </row>
    <row r="643" spans="1:8" ht="12">
      <c r="A643" s="68"/>
      <c r="B643" s="74"/>
      <c r="C643" s="74"/>
      <c r="D643" s="74"/>
      <c r="E643" s="76"/>
      <c r="F643" s="1"/>
      <c r="G643" s="193"/>
      <c r="H643" s="193"/>
    </row>
    <row r="644" spans="1:8" ht="12">
      <c r="A644" s="68"/>
      <c r="B644" s="74"/>
      <c r="C644" s="74"/>
      <c r="D644" s="74"/>
      <c r="E644" s="76"/>
      <c r="F644" s="1"/>
      <c r="G644" s="193"/>
      <c r="H644" s="193"/>
    </row>
    <row r="645" spans="1:8" ht="12">
      <c r="A645" s="68"/>
      <c r="B645" s="74"/>
      <c r="C645" s="74"/>
      <c r="D645" s="74"/>
      <c r="E645" s="76"/>
      <c r="F645" s="1"/>
      <c r="G645" s="193"/>
      <c r="H645" s="193"/>
    </row>
    <row r="646" spans="1:8" ht="12">
      <c r="A646" s="68"/>
      <c r="B646" s="74"/>
      <c r="C646" s="74"/>
      <c r="D646" s="74"/>
      <c r="E646" s="76"/>
      <c r="F646" s="1"/>
      <c r="G646" s="193"/>
      <c r="H646" s="193"/>
    </row>
    <row r="647" spans="1:8" ht="12">
      <c r="A647" s="68"/>
      <c r="B647" s="74"/>
      <c r="C647" s="74"/>
      <c r="D647" s="74"/>
      <c r="E647" s="76"/>
      <c r="F647" s="1"/>
      <c r="G647" s="193"/>
      <c r="H647" s="193"/>
    </row>
    <row r="648" spans="1:8" ht="12">
      <c r="A648" s="68"/>
      <c r="B648" s="74"/>
      <c r="C648" s="74"/>
      <c r="D648" s="74"/>
      <c r="E648" s="76"/>
      <c r="F648" s="1"/>
      <c r="G648" s="193"/>
      <c r="H648" s="193"/>
    </row>
    <row r="649" spans="1:8" ht="12">
      <c r="A649" s="68"/>
      <c r="B649" s="74"/>
      <c r="C649" s="74"/>
      <c r="D649" s="74"/>
      <c r="E649" s="76"/>
      <c r="F649" s="1"/>
      <c r="G649" s="193"/>
      <c r="H649" s="193"/>
    </row>
    <row r="650" spans="1:8" ht="12">
      <c r="A650" s="68"/>
      <c r="B650" s="74"/>
      <c r="C650" s="74"/>
      <c r="D650" s="74"/>
      <c r="E650" s="76"/>
      <c r="F650" s="1"/>
      <c r="G650" s="193"/>
      <c r="H650" s="193"/>
    </row>
    <row r="651" spans="1:8" ht="12">
      <c r="A651" s="68"/>
      <c r="B651" s="74"/>
      <c r="C651" s="74"/>
      <c r="D651" s="74"/>
      <c r="E651" s="76"/>
      <c r="F651" s="1"/>
      <c r="G651" s="193"/>
      <c r="H651" s="193"/>
    </row>
    <row r="652" spans="1:8" ht="12">
      <c r="A652" s="68"/>
      <c r="B652" s="74"/>
      <c r="C652" s="74"/>
      <c r="D652" s="74"/>
      <c r="E652" s="76"/>
      <c r="F652" s="1"/>
      <c r="G652" s="193"/>
      <c r="H652" s="193"/>
    </row>
    <row r="653" spans="1:8" ht="12">
      <c r="A653" s="68"/>
      <c r="B653" s="74"/>
      <c r="C653" s="74"/>
      <c r="D653" s="74"/>
      <c r="E653" s="76"/>
      <c r="F653" s="1"/>
      <c r="G653" s="193"/>
      <c r="H653" s="193"/>
    </row>
    <row r="654" spans="1:8" ht="12">
      <c r="A654" s="68"/>
      <c r="B654" s="74"/>
      <c r="C654" s="74"/>
      <c r="D654" s="74"/>
      <c r="E654" s="76"/>
      <c r="F654" s="1"/>
      <c r="G654" s="193"/>
      <c r="H654" s="193"/>
    </row>
    <row r="655" spans="1:8" ht="12">
      <c r="A655" s="68"/>
      <c r="B655" s="74"/>
      <c r="C655" s="74"/>
      <c r="D655" s="74"/>
      <c r="E655" s="76"/>
      <c r="F655" s="1"/>
      <c r="G655" s="193"/>
      <c r="H655" s="193"/>
    </row>
    <row r="656" spans="1:8" ht="12">
      <c r="A656" s="68"/>
      <c r="B656" s="74"/>
      <c r="C656" s="74"/>
      <c r="D656" s="74"/>
      <c r="E656" s="76"/>
      <c r="F656" s="1"/>
      <c r="G656" s="193"/>
      <c r="H656" s="193"/>
    </row>
    <row r="657" spans="1:8" ht="12">
      <c r="A657" s="68"/>
      <c r="B657" s="74"/>
      <c r="C657" s="74"/>
      <c r="D657" s="74"/>
      <c r="E657" s="76"/>
      <c r="F657" s="1"/>
      <c r="G657" s="193"/>
      <c r="H657" s="193"/>
    </row>
    <row r="658" spans="1:8" ht="12">
      <c r="A658" s="68"/>
      <c r="B658" s="74"/>
      <c r="C658" s="74"/>
      <c r="D658" s="74"/>
      <c r="E658" s="76"/>
      <c r="F658" s="1"/>
      <c r="G658" s="193"/>
      <c r="H658" s="193"/>
    </row>
    <row r="659" spans="1:8" ht="12">
      <c r="A659" s="68"/>
      <c r="B659" s="74"/>
      <c r="C659" s="74"/>
      <c r="D659" s="74"/>
      <c r="E659" s="76"/>
      <c r="F659" s="1"/>
      <c r="G659" s="193"/>
      <c r="H659" s="193"/>
    </row>
    <row r="660" spans="1:8" ht="12">
      <c r="A660" s="68"/>
      <c r="B660" s="74"/>
      <c r="C660" s="74"/>
      <c r="D660" s="74"/>
      <c r="E660" s="76"/>
      <c r="F660" s="1"/>
      <c r="G660" s="193"/>
      <c r="H660" s="193"/>
    </row>
    <row r="661" spans="1:8" ht="12">
      <c r="A661" s="68"/>
      <c r="B661" s="74"/>
      <c r="C661" s="74"/>
      <c r="D661" s="74"/>
      <c r="E661" s="76"/>
      <c r="F661" s="1"/>
      <c r="G661" s="193"/>
      <c r="H661" s="193"/>
    </row>
    <row r="662" spans="1:8" ht="12">
      <c r="A662" s="68"/>
      <c r="B662" s="4"/>
      <c r="C662" s="5"/>
      <c r="D662" s="5"/>
      <c r="E662" s="4"/>
      <c r="F662" s="6"/>
      <c r="G662" s="6"/>
      <c r="H662" s="235"/>
    </row>
    <row r="663" spans="1:8" ht="12">
      <c r="A663" s="68"/>
      <c r="B663" s="17"/>
      <c r="C663" s="15"/>
      <c r="D663" s="15"/>
      <c r="E663" s="11"/>
      <c r="F663" s="12"/>
      <c r="G663" s="56"/>
      <c r="H663" s="245"/>
    </row>
    <row r="664" spans="1:8" ht="12">
      <c r="A664" s="68"/>
      <c r="B664" s="17"/>
      <c r="C664" s="15"/>
      <c r="D664" s="15"/>
      <c r="E664" s="11"/>
      <c r="F664" s="12"/>
      <c r="G664" s="56"/>
      <c r="H664" s="245"/>
    </row>
    <row r="665" spans="1:8" ht="12">
      <c r="A665" s="3"/>
      <c r="B665" s="17"/>
      <c r="C665" s="15"/>
      <c r="D665" s="15"/>
      <c r="E665" s="11"/>
      <c r="F665" s="12"/>
      <c r="G665" s="56"/>
      <c r="H665" s="245"/>
    </row>
    <row r="666" spans="1:8" ht="12">
      <c r="A666" s="12"/>
      <c r="B666" s="17"/>
      <c r="C666" s="15"/>
      <c r="D666" s="15"/>
      <c r="E666" s="11"/>
      <c r="F666" s="12"/>
      <c r="G666" s="56"/>
      <c r="H666" s="245"/>
    </row>
    <row r="667" spans="1:8" ht="12">
      <c r="A667" s="12"/>
      <c r="B667" s="17"/>
      <c r="C667" s="15"/>
      <c r="D667" s="15"/>
      <c r="E667" s="11"/>
      <c r="F667" s="12"/>
      <c r="G667" s="56"/>
      <c r="H667" s="245"/>
    </row>
    <row r="668" spans="1:8" ht="12">
      <c r="A668" s="16"/>
      <c r="B668" s="17"/>
      <c r="C668" s="15"/>
      <c r="D668" s="15"/>
      <c r="E668" s="11"/>
      <c r="F668" s="12"/>
      <c r="G668" s="56"/>
      <c r="H668" s="245"/>
    </row>
    <row r="669" spans="1:8" ht="12">
      <c r="A669" s="16"/>
      <c r="B669" s="17"/>
      <c r="C669" s="15"/>
      <c r="D669" s="15"/>
      <c r="E669" s="11"/>
      <c r="F669" s="12"/>
      <c r="G669" s="56"/>
      <c r="H669" s="245"/>
    </row>
    <row r="670" spans="1:8" ht="12">
      <c r="A670" s="16"/>
      <c r="B670" s="17"/>
      <c r="C670" s="15"/>
      <c r="D670" s="15"/>
      <c r="E670" s="11"/>
      <c r="F670" s="12"/>
      <c r="G670" s="56"/>
      <c r="H670" s="245"/>
    </row>
    <row r="671" spans="1:8" ht="12">
      <c r="A671" s="16"/>
      <c r="B671" s="17"/>
      <c r="C671" s="15"/>
      <c r="D671" s="15"/>
      <c r="E671" s="11"/>
      <c r="F671" s="12"/>
      <c r="G671" s="56"/>
      <c r="H671" s="245"/>
    </row>
    <row r="672" spans="1:8" ht="12">
      <c r="A672" s="16"/>
      <c r="B672" s="17"/>
      <c r="C672" s="15"/>
      <c r="D672" s="15"/>
      <c r="E672" s="11"/>
      <c r="F672" s="12"/>
      <c r="G672" s="56"/>
      <c r="H672" s="245"/>
    </row>
    <row r="673" spans="1:8" ht="12">
      <c r="A673" s="16"/>
      <c r="B673" s="17"/>
      <c r="C673" s="15"/>
      <c r="D673" s="15"/>
      <c r="E673" s="11"/>
      <c r="F673" s="12"/>
      <c r="G673" s="56"/>
      <c r="H673" s="245"/>
    </row>
    <row r="674" spans="1:8" ht="12">
      <c r="A674" s="16"/>
      <c r="B674" s="17"/>
      <c r="C674" s="15"/>
      <c r="D674" s="15"/>
      <c r="E674" s="11"/>
      <c r="F674" s="12"/>
      <c r="G674" s="56"/>
      <c r="H674" s="245"/>
    </row>
    <row r="675" spans="1:8" ht="12">
      <c r="A675" s="16"/>
      <c r="B675" s="17"/>
      <c r="C675" s="15"/>
      <c r="D675" s="15"/>
      <c r="E675" s="11"/>
      <c r="F675" s="12"/>
      <c r="G675" s="56"/>
      <c r="H675" s="245"/>
    </row>
    <row r="676" spans="1:8" ht="12">
      <c r="A676" s="16"/>
      <c r="B676" s="17"/>
      <c r="C676" s="15"/>
      <c r="D676" s="15"/>
      <c r="E676" s="11"/>
      <c r="F676" s="12"/>
      <c r="G676" s="56"/>
      <c r="H676" s="245"/>
    </row>
    <row r="677" spans="1:8" ht="12">
      <c r="A677" s="16"/>
      <c r="B677" s="17"/>
      <c r="C677" s="15"/>
      <c r="D677" s="15"/>
      <c r="E677" s="11"/>
      <c r="F677" s="12"/>
      <c r="G677" s="56"/>
      <c r="H677" s="245"/>
    </row>
    <row r="678" spans="1:8" ht="12">
      <c r="A678" s="16"/>
      <c r="B678" s="17"/>
      <c r="C678" s="15"/>
      <c r="D678" s="15"/>
      <c r="E678" s="11"/>
      <c r="F678" s="12"/>
      <c r="G678" s="56"/>
      <c r="H678" s="245"/>
    </row>
    <row r="679" spans="1:8" ht="12">
      <c r="A679" s="16"/>
      <c r="B679" s="17"/>
      <c r="C679" s="15"/>
      <c r="D679" s="15"/>
      <c r="E679" s="11"/>
      <c r="F679" s="12"/>
      <c r="G679" s="56"/>
      <c r="H679" s="245"/>
    </row>
    <row r="680" spans="1:8" ht="12">
      <c r="A680" s="16"/>
      <c r="B680" s="17"/>
      <c r="C680" s="15"/>
      <c r="D680" s="15"/>
      <c r="E680" s="11"/>
      <c r="F680" s="12"/>
      <c r="G680" s="56"/>
      <c r="H680" s="245"/>
    </row>
    <row r="681" spans="1:8" ht="12">
      <c r="A681" s="16"/>
      <c r="B681" s="17"/>
      <c r="C681" s="15"/>
      <c r="D681" s="15"/>
      <c r="E681" s="11"/>
      <c r="F681" s="12"/>
      <c r="G681" s="56"/>
      <c r="H681" s="245"/>
    </row>
    <row r="682" spans="1:8" ht="12">
      <c r="A682" s="16"/>
      <c r="B682" s="17"/>
      <c r="C682" s="15"/>
      <c r="D682" s="15"/>
      <c r="E682" s="11"/>
      <c r="F682" s="12"/>
      <c r="G682" s="56"/>
      <c r="H682" s="245"/>
    </row>
    <row r="683" spans="1:8" ht="12">
      <c r="A683" s="16"/>
      <c r="B683" s="17"/>
      <c r="C683" s="15"/>
      <c r="D683" s="15"/>
      <c r="E683" s="11"/>
      <c r="F683" s="12"/>
      <c r="G683" s="56"/>
      <c r="H683" s="245"/>
    </row>
    <row r="684" spans="1:8" ht="12">
      <c r="A684" s="16"/>
      <c r="B684" s="17"/>
      <c r="C684" s="15"/>
      <c r="D684" s="15"/>
      <c r="E684" s="11"/>
      <c r="F684" s="12"/>
      <c r="G684" s="56"/>
      <c r="H684" s="245"/>
    </row>
    <row r="685" spans="1:8" ht="12">
      <c r="A685" s="16"/>
      <c r="B685" s="17"/>
      <c r="C685" s="15"/>
      <c r="D685" s="15"/>
      <c r="E685" s="11"/>
      <c r="F685" s="12"/>
      <c r="G685" s="56"/>
      <c r="H685" s="245"/>
    </row>
    <row r="686" spans="1:8" ht="12">
      <c r="A686" s="16"/>
      <c r="B686" s="17"/>
      <c r="C686" s="15"/>
      <c r="D686" s="15"/>
      <c r="E686" s="11"/>
      <c r="F686" s="12"/>
      <c r="G686" s="56"/>
      <c r="H686" s="245"/>
    </row>
    <row r="687" spans="1:8" ht="12">
      <c r="A687" s="16"/>
      <c r="B687" s="17"/>
      <c r="C687" s="15"/>
      <c r="D687" s="15"/>
      <c r="E687" s="11"/>
      <c r="F687" s="12"/>
      <c r="G687" s="56"/>
      <c r="H687" s="245"/>
    </row>
    <row r="688" spans="1:8" ht="12">
      <c r="A688" s="16"/>
      <c r="B688" s="17"/>
      <c r="C688" s="15"/>
      <c r="D688" s="15"/>
      <c r="E688" s="11"/>
      <c r="F688" s="12"/>
      <c r="G688" s="56"/>
      <c r="H688" s="245"/>
    </row>
    <row r="689" spans="1:8" ht="12">
      <c r="A689" s="16"/>
      <c r="B689" s="4"/>
      <c r="C689" s="5"/>
      <c r="D689" s="5"/>
      <c r="E689" s="4"/>
      <c r="F689" s="6"/>
      <c r="G689" s="6"/>
      <c r="H689" s="235"/>
    </row>
    <row r="690" spans="1:8" ht="12">
      <c r="A690" s="16"/>
      <c r="B690" s="59"/>
      <c r="C690" s="60"/>
      <c r="D690" s="64"/>
      <c r="E690" s="61"/>
      <c r="F690" s="62"/>
      <c r="G690" s="196"/>
      <c r="H690" s="247"/>
    </row>
    <row r="691" spans="1:8" ht="12">
      <c r="A691" s="16"/>
      <c r="B691" s="59"/>
      <c r="C691" s="60"/>
      <c r="D691" s="64"/>
      <c r="E691" s="64"/>
      <c r="F691" s="62"/>
      <c r="G691" s="196"/>
      <c r="H691" s="247"/>
    </row>
    <row r="692" spans="1:8" ht="12">
      <c r="A692" s="3"/>
      <c r="B692" s="59"/>
      <c r="C692" s="60"/>
      <c r="D692" s="64"/>
      <c r="E692" s="64"/>
      <c r="F692" s="62"/>
      <c r="G692" s="196"/>
      <c r="H692" s="247"/>
    </row>
    <row r="693" spans="1:8" ht="12">
      <c r="A693" s="58"/>
      <c r="B693" s="59"/>
      <c r="C693" s="60"/>
      <c r="D693" s="64"/>
      <c r="E693" s="64"/>
      <c r="F693" s="62"/>
      <c r="G693" s="196"/>
      <c r="H693" s="247"/>
    </row>
    <row r="694" spans="1:8" ht="12">
      <c r="A694" s="58"/>
      <c r="B694" s="59"/>
      <c r="C694" s="60"/>
      <c r="D694" s="64"/>
      <c r="E694" s="64"/>
      <c r="F694" s="62"/>
      <c r="G694" s="196"/>
      <c r="H694" s="247"/>
    </row>
    <row r="695" spans="1:8" ht="12">
      <c r="A695" s="94"/>
      <c r="B695" s="59"/>
      <c r="C695" s="60"/>
      <c r="D695" s="64"/>
      <c r="E695" s="64"/>
      <c r="F695" s="62"/>
      <c r="G695" s="196"/>
      <c r="H695" s="247"/>
    </row>
    <row r="696" spans="1:8" ht="12">
      <c r="A696" s="58"/>
      <c r="B696" s="59"/>
      <c r="C696" s="60"/>
      <c r="D696" s="64"/>
      <c r="E696" s="64"/>
      <c r="F696" s="62"/>
      <c r="G696" s="196"/>
      <c r="H696" s="247"/>
    </row>
    <row r="697" spans="1:8" ht="12">
      <c r="A697" s="58"/>
      <c r="B697" s="59"/>
      <c r="C697" s="60"/>
      <c r="D697" s="64"/>
      <c r="E697" s="64"/>
      <c r="F697" s="62"/>
      <c r="G697" s="196"/>
      <c r="H697" s="247"/>
    </row>
    <row r="698" spans="1:8" ht="12">
      <c r="A698" s="58"/>
      <c r="B698" s="59"/>
      <c r="C698" s="60"/>
      <c r="D698" s="64"/>
      <c r="E698" s="64"/>
      <c r="F698" s="62"/>
      <c r="G698" s="196"/>
      <c r="H698" s="247"/>
    </row>
    <row r="699" spans="1:8" ht="12">
      <c r="A699" s="58"/>
      <c r="B699" s="59"/>
      <c r="C699" s="60"/>
      <c r="D699" s="64"/>
      <c r="E699" s="64"/>
      <c r="F699" s="62"/>
      <c r="G699" s="196"/>
      <c r="H699" s="247"/>
    </row>
    <row r="700" spans="1:8" ht="12">
      <c r="A700" s="58"/>
      <c r="B700" s="59"/>
      <c r="C700" s="60"/>
      <c r="D700" s="64"/>
      <c r="E700" s="64"/>
      <c r="F700" s="62"/>
      <c r="G700" s="196"/>
      <c r="H700" s="247"/>
    </row>
    <row r="701" spans="1:8" ht="12">
      <c r="A701" s="58"/>
      <c r="B701" s="59"/>
      <c r="C701" s="60"/>
      <c r="D701" s="64"/>
      <c r="E701" s="64"/>
      <c r="F701" s="62"/>
      <c r="G701" s="196"/>
      <c r="H701" s="247"/>
    </row>
    <row r="702" spans="1:8" ht="12">
      <c r="A702" s="58"/>
      <c r="B702" s="59"/>
      <c r="C702" s="60"/>
      <c r="D702" s="64"/>
      <c r="E702" s="64"/>
      <c r="F702" s="62"/>
      <c r="G702" s="196"/>
      <c r="H702" s="247"/>
    </row>
    <row r="703" spans="1:8" ht="12">
      <c r="A703" s="58"/>
      <c r="B703" s="59"/>
      <c r="C703" s="60"/>
      <c r="D703" s="64"/>
      <c r="E703" s="64"/>
      <c r="F703" s="62"/>
      <c r="G703" s="196"/>
      <c r="H703" s="247"/>
    </row>
    <row r="704" spans="1:8" ht="12">
      <c r="A704" s="58"/>
      <c r="B704" s="58"/>
      <c r="C704" s="65"/>
      <c r="D704" s="118"/>
      <c r="E704" s="66"/>
      <c r="F704" s="67"/>
      <c r="G704" s="197"/>
      <c r="H704" s="197"/>
    </row>
    <row r="705" spans="1:8" ht="12">
      <c r="A705" s="58"/>
      <c r="B705" s="68"/>
      <c r="C705" s="60"/>
      <c r="D705" s="64"/>
      <c r="E705" s="64"/>
      <c r="F705" s="62"/>
      <c r="G705" s="196"/>
      <c r="H705" s="247"/>
    </row>
    <row r="706" spans="1:8" ht="12">
      <c r="A706" s="58"/>
      <c r="B706" s="58"/>
      <c r="C706" s="65"/>
      <c r="D706" s="118"/>
      <c r="E706" s="66"/>
      <c r="F706" s="67"/>
      <c r="G706" s="197"/>
      <c r="H706" s="197"/>
    </row>
    <row r="707" spans="1:8" ht="12">
      <c r="A707" s="58"/>
      <c r="B707" s="68"/>
      <c r="C707" s="60"/>
      <c r="D707" s="64"/>
      <c r="E707" s="64"/>
      <c r="F707" s="62"/>
      <c r="G707" s="196"/>
      <c r="H707" s="247"/>
    </row>
    <row r="708" spans="1:8" ht="12">
      <c r="A708" s="58"/>
      <c r="B708" s="58"/>
      <c r="C708" s="60"/>
      <c r="D708" s="64"/>
      <c r="E708" s="64"/>
      <c r="F708" s="62"/>
      <c r="G708" s="196"/>
      <c r="H708" s="247"/>
    </row>
    <row r="709" spans="1:8" ht="12">
      <c r="A709" s="58"/>
      <c r="B709" s="58"/>
      <c r="C709" s="60"/>
      <c r="D709" s="64"/>
      <c r="E709" s="64"/>
      <c r="F709" s="62"/>
      <c r="G709" s="196"/>
      <c r="H709" s="247"/>
    </row>
    <row r="710" spans="1:8" ht="12">
      <c r="A710" s="58"/>
      <c r="B710" s="58"/>
      <c r="C710" s="60"/>
      <c r="D710" s="64"/>
      <c r="E710" s="64"/>
      <c r="F710" s="62"/>
      <c r="G710" s="196"/>
      <c r="H710" s="247"/>
    </row>
    <row r="711" spans="1:8" ht="12">
      <c r="A711" s="58"/>
      <c r="B711" s="58"/>
      <c r="C711" s="60"/>
      <c r="D711" s="64"/>
      <c r="E711" s="64"/>
      <c r="F711" s="62"/>
      <c r="G711" s="196"/>
      <c r="H711" s="247"/>
    </row>
    <row r="712" spans="1:8" ht="12">
      <c r="A712" s="58"/>
      <c r="B712" s="4"/>
      <c r="C712" s="5"/>
      <c r="D712" s="5"/>
      <c r="E712" s="4"/>
      <c r="F712" s="6"/>
      <c r="G712" s="6"/>
      <c r="H712" s="235"/>
    </row>
    <row r="713" spans="1:6" ht="12">
      <c r="A713" s="58"/>
      <c r="B713" s="69"/>
      <c r="F713" s="70"/>
    </row>
    <row r="714" spans="1:9" ht="12">
      <c r="A714" s="58"/>
      <c r="B714" s="110"/>
      <c r="C714" s="9"/>
      <c r="D714" s="9"/>
      <c r="E714" s="9"/>
      <c r="F714" s="70"/>
      <c r="G714" s="198"/>
      <c r="H714" s="198"/>
      <c r="I714" s="14"/>
    </row>
    <row r="715" spans="1:8" ht="12">
      <c r="A715" s="3"/>
      <c r="B715" s="31"/>
      <c r="C715" s="32"/>
      <c r="D715" s="116"/>
      <c r="E715" s="33"/>
      <c r="F715" s="30"/>
      <c r="G715" s="34"/>
      <c r="H715" s="238"/>
    </row>
    <row r="716" spans="1:8" ht="12">
      <c r="A716" s="69"/>
      <c r="B716" s="31"/>
      <c r="C716" s="32"/>
      <c r="D716" s="116"/>
      <c r="E716" s="33"/>
      <c r="F716" s="30"/>
      <c r="G716" s="34"/>
      <c r="H716" s="238"/>
    </row>
    <row r="717" spans="1:8" ht="12">
      <c r="A717" s="109"/>
      <c r="B717" s="31"/>
      <c r="C717" s="32"/>
      <c r="D717" s="116"/>
      <c r="E717" s="33"/>
      <c r="F717" s="30"/>
      <c r="G717" s="34"/>
      <c r="H717" s="238"/>
    </row>
    <row r="718" spans="1:8" ht="12">
      <c r="A718" s="88"/>
      <c r="B718" s="31"/>
      <c r="C718" s="32"/>
      <c r="D718" s="116"/>
      <c r="E718" s="33"/>
      <c r="F718" s="30"/>
      <c r="G718" s="34"/>
      <c r="H718" s="238"/>
    </row>
    <row r="719" spans="1:8" ht="12">
      <c r="A719" s="30"/>
      <c r="B719" s="31"/>
      <c r="C719" s="32"/>
      <c r="D719" s="116"/>
      <c r="E719" s="33"/>
      <c r="F719" s="30"/>
      <c r="G719" s="34"/>
      <c r="H719" s="238"/>
    </row>
    <row r="720" spans="1:8" ht="12">
      <c r="A720" s="30"/>
      <c r="B720" s="31"/>
      <c r="C720" s="32"/>
      <c r="D720" s="116"/>
      <c r="E720" s="33"/>
      <c r="F720" s="30"/>
      <c r="G720" s="34"/>
      <c r="H720" s="238"/>
    </row>
    <row r="721" spans="1:8" ht="12">
      <c r="A721" s="30"/>
      <c r="B721" s="31"/>
      <c r="C721" s="32"/>
      <c r="D721" s="116"/>
      <c r="E721" s="33"/>
      <c r="F721" s="30"/>
      <c r="G721" s="34"/>
      <c r="H721" s="238"/>
    </row>
    <row r="722" spans="1:8" ht="12">
      <c r="A722" s="30"/>
      <c r="B722" s="31"/>
      <c r="C722" s="32"/>
      <c r="D722" s="116"/>
      <c r="E722" s="33"/>
      <c r="F722" s="30"/>
      <c r="G722" s="34"/>
      <c r="H722" s="238"/>
    </row>
    <row r="723" spans="1:8" ht="12">
      <c r="A723" s="30"/>
      <c r="B723" s="31"/>
      <c r="C723" s="32"/>
      <c r="D723" s="116"/>
      <c r="E723" s="33"/>
      <c r="F723" s="30"/>
      <c r="G723" s="34"/>
      <c r="H723" s="238"/>
    </row>
    <row r="724" spans="1:8" ht="12">
      <c r="A724" s="30"/>
      <c r="B724" s="31"/>
      <c r="C724" s="32"/>
      <c r="D724" s="116"/>
      <c r="E724" s="33"/>
      <c r="F724" s="30"/>
      <c r="G724" s="34"/>
      <c r="H724" s="238"/>
    </row>
    <row r="725" spans="1:8" ht="12">
      <c r="A725" s="30"/>
      <c r="B725" s="31"/>
      <c r="C725" s="32"/>
      <c r="D725" s="116"/>
      <c r="E725" s="33"/>
      <c r="F725" s="30"/>
      <c r="G725" s="34"/>
      <c r="H725" s="238"/>
    </row>
    <row r="726" spans="1:9" ht="15">
      <c r="A726" s="30"/>
      <c r="B726" s="4"/>
      <c r="C726" s="5"/>
      <c r="D726" s="5"/>
      <c r="E726" s="4"/>
      <c r="F726" s="6"/>
      <c r="G726" s="6"/>
      <c r="H726" s="235"/>
      <c r="I726" s="103"/>
    </row>
    <row r="727" spans="1:6" ht="12">
      <c r="A727" s="30"/>
      <c r="B727" s="72"/>
      <c r="C727" s="71"/>
      <c r="D727" s="71"/>
      <c r="E727" s="71"/>
      <c r="F727" s="73"/>
    </row>
    <row r="728" spans="1:6" ht="12">
      <c r="A728" s="30"/>
      <c r="B728" s="72"/>
      <c r="C728" s="71"/>
      <c r="D728" s="71"/>
      <c r="E728" s="71"/>
      <c r="F728" s="73"/>
    </row>
    <row r="729" spans="1:6" ht="12">
      <c r="A729" s="3"/>
      <c r="B729" s="72"/>
      <c r="C729" s="71"/>
      <c r="D729" s="71"/>
      <c r="E729" s="71"/>
      <c r="F729" s="73"/>
    </row>
    <row r="730" spans="1:6" ht="12">
      <c r="A730" s="71"/>
      <c r="B730" s="72"/>
      <c r="C730" s="71"/>
      <c r="D730" s="71"/>
      <c r="E730" s="71"/>
      <c r="F730" s="73"/>
    </row>
    <row r="731" spans="1:6" ht="12">
      <c r="A731" s="71"/>
      <c r="B731" s="72"/>
      <c r="C731" s="71"/>
      <c r="D731" s="71"/>
      <c r="E731" s="71"/>
      <c r="F731" s="73"/>
    </row>
    <row r="732" spans="1:6" ht="12">
      <c r="A732" s="71"/>
      <c r="B732" s="72"/>
      <c r="C732" s="71"/>
      <c r="D732" s="71"/>
      <c r="E732" s="71"/>
      <c r="F732" s="73"/>
    </row>
    <row r="733" spans="1:6" ht="12">
      <c r="A733" s="71"/>
      <c r="B733" s="72"/>
      <c r="C733" s="71"/>
      <c r="D733" s="71"/>
      <c r="E733" s="71"/>
      <c r="F733" s="73"/>
    </row>
    <row r="734" spans="1:6" ht="12">
      <c r="A734" s="71"/>
      <c r="B734" s="72"/>
      <c r="C734" s="71"/>
      <c r="D734" s="71"/>
      <c r="E734" s="71"/>
      <c r="F734" s="73"/>
    </row>
    <row r="735" spans="1:6" ht="12">
      <c r="A735" s="71"/>
      <c r="B735" s="72"/>
      <c r="C735" s="71"/>
      <c r="D735" s="71"/>
      <c r="E735" s="71"/>
      <c r="F735" s="73"/>
    </row>
    <row r="736" spans="1:6" ht="12">
      <c r="A736" s="71"/>
      <c r="B736" s="72"/>
      <c r="C736" s="71"/>
      <c r="D736" s="71"/>
      <c r="E736" s="71"/>
      <c r="F736" s="73"/>
    </row>
    <row r="737" spans="1:6" ht="12">
      <c r="A737" s="71"/>
      <c r="B737" s="72"/>
      <c r="C737" s="71"/>
      <c r="D737" s="71"/>
      <c r="E737" s="71"/>
      <c r="F737" s="73"/>
    </row>
    <row r="738" spans="1:6" ht="12">
      <c r="A738" s="71"/>
      <c r="B738" s="72"/>
      <c r="C738" s="71"/>
      <c r="D738" s="71"/>
      <c r="E738" s="71"/>
      <c r="F738" s="73"/>
    </row>
    <row r="739" spans="1:6" ht="12">
      <c r="A739" s="71"/>
      <c r="B739" s="72"/>
      <c r="C739" s="71"/>
      <c r="D739" s="71"/>
      <c r="E739" s="71"/>
      <c r="F739" s="73"/>
    </row>
    <row r="740" spans="1:6" ht="12">
      <c r="A740" s="71"/>
      <c r="B740" s="72"/>
      <c r="C740" s="71"/>
      <c r="D740" s="71"/>
      <c r="E740" s="71"/>
      <c r="F740" s="73"/>
    </row>
    <row r="741" spans="1:6" ht="12">
      <c r="A741" s="71"/>
      <c r="B741" s="72"/>
      <c r="C741" s="71"/>
      <c r="D741" s="71"/>
      <c r="E741" s="71"/>
      <c r="F741" s="73"/>
    </row>
    <row r="742" spans="1:6" ht="12">
      <c r="A742" s="71"/>
      <c r="B742" s="72"/>
      <c r="C742" s="71"/>
      <c r="D742" s="71"/>
      <c r="E742" s="71"/>
      <c r="F742" s="73"/>
    </row>
    <row r="743" spans="1:6" ht="12">
      <c r="A743" s="71"/>
      <c r="B743" s="72"/>
      <c r="C743" s="71"/>
      <c r="D743" s="71"/>
      <c r="E743" s="71"/>
      <c r="F743" s="73"/>
    </row>
    <row r="744" spans="1:6" ht="12">
      <c r="A744" s="71"/>
      <c r="B744" s="72"/>
      <c r="C744" s="71"/>
      <c r="D744" s="71"/>
      <c r="E744" s="71"/>
      <c r="F744" s="73"/>
    </row>
    <row r="745" spans="1:6" ht="12">
      <c r="A745" s="71"/>
      <c r="B745" s="72"/>
      <c r="C745" s="71"/>
      <c r="D745" s="71"/>
      <c r="E745" s="71"/>
      <c r="F745" s="73"/>
    </row>
    <row r="746" spans="1:6" ht="12">
      <c r="A746" s="71"/>
      <c r="B746" s="72"/>
      <c r="C746" s="71"/>
      <c r="D746" s="71"/>
      <c r="E746" s="71"/>
      <c r="F746" s="73"/>
    </row>
    <row r="747" spans="1:6" ht="12">
      <c r="A747" s="71"/>
      <c r="B747" s="72"/>
      <c r="C747" s="71"/>
      <c r="D747" s="71"/>
      <c r="E747" s="71"/>
      <c r="F747" s="73"/>
    </row>
    <row r="748" spans="1:6" ht="12">
      <c r="A748" s="71"/>
      <c r="B748" s="72"/>
      <c r="C748" s="71"/>
      <c r="D748" s="71"/>
      <c r="E748" s="71"/>
      <c r="F748" s="73"/>
    </row>
    <row r="749" spans="1:6" ht="12">
      <c r="A749" s="71"/>
      <c r="B749" s="72"/>
      <c r="C749" s="71"/>
      <c r="D749" s="71"/>
      <c r="E749" s="71"/>
      <c r="F749" s="73"/>
    </row>
    <row r="750" spans="1:6" ht="12">
      <c r="A750" s="71"/>
      <c r="B750" s="72"/>
      <c r="C750" s="71"/>
      <c r="D750" s="71"/>
      <c r="E750" s="71"/>
      <c r="F750" s="73"/>
    </row>
    <row r="751" spans="1:6" ht="12">
      <c r="A751" s="71"/>
      <c r="B751" s="72"/>
      <c r="C751" s="71"/>
      <c r="D751" s="71"/>
      <c r="E751" s="71"/>
      <c r="F751" s="73"/>
    </row>
    <row r="752" spans="1:6" ht="12">
      <c r="A752" s="71"/>
      <c r="B752" s="72"/>
      <c r="C752" s="71"/>
      <c r="D752" s="71"/>
      <c r="E752" s="71"/>
      <c r="F752" s="73"/>
    </row>
    <row r="753" spans="1:6" ht="12">
      <c r="A753" s="71"/>
      <c r="B753" s="72"/>
      <c r="C753" s="71"/>
      <c r="D753" s="71"/>
      <c r="E753" s="71"/>
      <c r="F753" s="73"/>
    </row>
    <row r="754" spans="1:6" ht="12">
      <c r="A754" s="71"/>
      <c r="B754" s="72"/>
      <c r="C754" s="71"/>
      <c r="D754" s="71"/>
      <c r="E754" s="71"/>
      <c r="F754" s="73"/>
    </row>
    <row r="755" spans="1:6" ht="12">
      <c r="A755" s="71"/>
      <c r="B755" s="72"/>
      <c r="C755" s="71"/>
      <c r="D755" s="71"/>
      <c r="E755" s="71"/>
      <c r="F755" s="73"/>
    </row>
    <row r="756" spans="1:6" ht="12">
      <c r="A756" s="71"/>
      <c r="B756" s="72"/>
      <c r="C756" s="71"/>
      <c r="D756" s="71"/>
      <c r="E756" s="71"/>
      <c r="F756" s="73"/>
    </row>
    <row r="757" spans="1:6" ht="12">
      <c r="A757" s="71"/>
      <c r="B757" s="72"/>
      <c r="C757" s="71"/>
      <c r="D757" s="71"/>
      <c r="E757" s="71"/>
      <c r="F757" s="73"/>
    </row>
    <row r="758" spans="1:6" ht="12">
      <c r="A758" s="71"/>
      <c r="B758" s="72"/>
      <c r="C758" s="71"/>
      <c r="D758" s="71"/>
      <c r="E758" s="71"/>
      <c r="F758" s="73"/>
    </row>
    <row r="759" spans="1:6" ht="12">
      <c r="A759" s="71"/>
      <c r="B759" s="72"/>
      <c r="C759" s="71"/>
      <c r="D759" s="71"/>
      <c r="E759" s="71"/>
      <c r="F759" s="73"/>
    </row>
    <row r="760" spans="1:6" ht="12">
      <c r="A760" s="71"/>
      <c r="B760" s="72"/>
      <c r="C760" s="71"/>
      <c r="D760" s="71"/>
      <c r="E760" s="71"/>
      <c r="F760" s="73"/>
    </row>
    <row r="761" spans="1:6" ht="12">
      <c r="A761" s="71"/>
      <c r="B761" s="72"/>
      <c r="C761" s="71"/>
      <c r="D761" s="71"/>
      <c r="E761" s="71"/>
      <c r="F761" s="73"/>
    </row>
    <row r="762" spans="1:6" ht="12">
      <c r="A762" s="71"/>
      <c r="B762" s="72"/>
      <c r="C762" s="72"/>
      <c r="D762" s="72"/>
      <c r="E762" s="71"/>
      <c r="F762" s="73"/>
    </row>
    <row r="763" spans="1:6" ht="12">
      <c r="A763" s="71"/>
      <c r="B763" s="72"/>
      <c r="C763" s="71"/>
      <c r="D763" s="71"/>
      <c r="E763" s="71"/>
      <c r="F763" s="73"/>
    </row>
    <row r="764" spans="1:6" ht="12">
      <c r="A764" s="71"/>
      <c r="B764" s="72"/>
      <c r="C764" s="71"/>
      <c r="D764" s="71"/>
      <c r="E764" s="71"/>
      <c r="F764" s="73"/>
    </row>
    <row r="765" spans="1:6" ht="12">
      <c r="A765" s="71"/>
      <c r="B765" s="72"/>
      <c r="C765" s="71"/>
      <c r="D765" s="71"/>
      <c r="E765" s="71"/>
      <c r="F765" s="73"/>
    </row>
    <row r="766" spans="1:6" ht="12">
      <c r="A766" s="71"/>
      <c r="B766" s="72"/>
      <c r="C766" s="71"/>
      <c r="D766" s="71"/>
      <c r="E766" s="71"/>
      <c r="F766" s="73"/>
    </row>
    <row r="767" spans="1:6" ht="12">
      <c r="A767" s="71"/>
      <c r="B767" s="72"/>
      <c r="C767" s="71"/>
      <c r="D767" s="71"/>
      <c r="E767" s="71"/>
      <c r="F767" s="73"/>
    </row>
    <row r="768" spans="1:6" ht="12">
      <c r="A768" s="71"/>
      <c r="B768" s="72"/>
      <c r="C768" s="71"/>
      <c r="D768" s="71"/>
      <c r="E768" s="71"/>
      <c r="F768" s="73"/>
    </row>
    <row r="769" spans="1:6" ht="12">
      <c r="A769" s="71"/>
      <c r="B769" s="72"/>
      <c r="C769" s="71"/>
      <c r="D769" s="71"/>
      <c r="E769" s="71"/>
      <c r="F769" s="73"/>
    </row>
    <row r="770" spans="1:6" ht="12">
      <c r="A770" s="71"/>
      <c r="B770" s="72"/>
      <c r="C770" s="71"/>
      <c r="D770" s="71"/>
      <c r="E770" s="71"/>
      <c r="F770" s="73"/>
    </row>
    <row r="771" spans="1:6" ht="12">
      <c r="A771" s="71"/>
      <c r="B771" s="72"/>
      <c r="C771" s="71"/>
      <c r="D771" s="71"/>
      <c r="E771" s="71"/>
      <c r="F771" s="73"/>
    </row>
    <row r="772" spans="1:6" ht="12">
      <c r="A772" s="71"/>
      <c r="B772" s="72"/>
      <c r="C772" s="71"/>
      <c r="D772" s="71"/>
      <c r="E772" s="71"/>
      <c r="F772" s="73"/>
    </row>
    <row r="773" spans="1:6" ht="12">
      <c r="A773" s="71"/>
      <c r="B773" s="72"/>
      <c r="C773" s="71"/>
      <c r="D773" s="71"/>
      <c r="E773" s="71"/>
      <c r="F773" s="73"/>
    </row>
    <row r="774" spans="1:6" ht="12">
      <c r="A774" s="71"/>
      <c r="B774" s="72"/>
      <c r="C774" s="71"/>
      <c r="D774" s="71"/>
      <c r="E774" s="71"/>
      <c r="F774" s="73"/>
    </row>
    <row r="775" spans="1:6" ht="12">
      <c r="A775" s="71"/>
      <c r="B775" s="72"/>
      <c r="C775" s="71"/>
      <c r="D775" s="71"/>
      <c r="E775" s="71"/>
      <c r="F775" s="73"/>
    </row>
    <row r="776" spans="1:6" ht="12">
      <c r="A776" s="71"/>
      <c r="B776" s="72"/>
      <c r="C776" s="71"/>
      <c r="D776" s="71"/>
      <c r="E776" s="71"/>
      <c r="F776" s="73"/>
    </row>
    <row r="777" spans="1:6" ht="12">
      <c r="A777" s="71"/>
      <c r="B777" s="72"/>
      <c r="C777" s="71"/>
      <c r="D777" s="71"/>
      <c r="E777" s="71"/>
      <c r="F777" s="73"/>
    </row>
    <row r="778" spans="1:6" ht="12">
      <c r="A778" s="71"/>
      <c r="B778" s="72"/>
      <c r="C778" s="71"/>
      <c r="D778" s="71"/>
      <c r="E778" s="71"/>
      <c r="F778" s="73"/>
    </row>
    <row r="779" spans="1:6" ht="12">
      <c r="A779" s="71"/>
      <c r="B779" s="72"/>
      <c r="C779" s="71"/>
      <c r="D779" s="71"/>
      <c r="E779" s="71"/>
      <c r="F779" s="73"/>
    </row>
    <row r="780" spans="1:6" ht="12">
      <c r="A780" s="71"/>
      <c r="B780" s="72"/>
      <c r="C780" s="71"/>
      <c r="D780" s="71"/>
      <c r="E780" s="71"/>
      <c r="F780" s="73"/>
    </row>
    <row r="781" spans="1:6" ht="12">
      <c r="A781" s="71"/>
      <c r="B781" s="72"/>
      <c r="C781" s="71"/>
      <c r="D781" s="71"/>
      <c r="E781" s="71"/>
      <c r="F781" s="73"/>
    </row>
    <row r="782" spans="1:6" ht="12">
      <c r="A782" s="71"/>
      <c r="B782" s="72"/>
      <c r="C782" s="71"/>
      <c r="D782" s="71"/>
      <c r="E782" s="71"/>
      <c r="F782" s="73"/>
    </row>
    <row r="783" spans="1:6" ht="12">
      <c r="A783" s="71"/>
      <c r="B783" s="72"/>
      <c r="C783" s="71"/>
      <c r="D783" s="71"/>
      <c r="E783" s="71"/>
      <c r="F783" s="73"/>
    </row>
    <row r="784" spans="1:6" ht="12">
      <c r="A784" s="71"/>
      <c r="B784" s="72"/>
      <c r="C784" s="71"/>
      <c r="D784" s="71"/>
      <c r="E784" s="71"/>
      <c r="F784" s="73"/>
    </row>
    <row r="785" spans="1:6" ht="12">
      <c r="A785" s="71"/>
      <c r="B785" s="72"/>
      <c r="C785" s="71"/>
      <c r="D785" s="71"/>
      <c r="E785" s="71"/>
      <c r="F785" s="73"/>
    </row>
    <row r="786" spans="1:6" ht="12">
      <c r="A786" s="71"/>
      <c r="B786" s="72"/>
      <c r="C786" s="71"/>
      <c r="D786" s="71"/>
      <c r="E786" s="71"/>
      <c r="F786" s="73"/>
    </row>
    <row r="787" spans="1:6" ht="12">
      <c r="A787" s="71"/>
      <c r="B787" s="72"/>
      <c r="C787" s="71"/>
      <c r="D787" s="71"/>
      <c r="E787" s="71"/>
      <c r="F787" s="73"/>
    </row>
    <row r="788" spans="1:6" ht="12">
      <c r="A788" s="71"/>
      <c r="B788" s="72"/>
      <c r="C788" s="71"/>
      <c r="D788" s="71"/>
      <c r="E788" s="71"/>
      <c r="F788" s="73"/>
    </row>
    <row r="789" spans="1:6" ht="12">
      <c r="A789" s="71"/>
      <c r="B789" s="72"/>
      <c r="C789" s="71"/>
      <c r="D789" s="71"/>
      <c r="E789" s="71"/>
      <c r="F789" s="73"/>
    </row>
    <row r="790" spans="1:6" ht="12">
      <c r="A790" s="71"/>
      <c r="B790" s="72"/>
      <c r="C790" s="71"/>
      <c r="D790" s="71"/>
      <c r="E790" s="71"/>
      <c r="F790" s="73"/>
    </row>
    <row r="791" spans="1:6" ht="12">
      <c r="A791" s="71"/>
      <c r="B791" s="72"/>
      <c r="C791" s="71"/>
      <c r="D791" s="71"/>
      <c r="E791" s="71"/>
      <c r="F791" s="73"/>
    </row>
    <row r="792" spans="1:6" ht="12">
      <c r="A792" s="71"/>
      <c r="B792" s="72"/>
      <c r="C792" s="71"/>
      <c r="D792" s="71"/>
      <c r="E792" s="71"/>
      <c r="F792" s="73"/>
    </row>
    <row r="793" spans="1:6" ht="12">
      <c r="A793" s="71"/>
      <c r="B793" s="72"/>
      <c r="C793" s="71"/>
      <c r="D793" s="71"/>
      <c r="E793" s="71"/>
      <c r="F793" s="73"/>
    </row>
    <row r="794" spans="1:6" ht="12">
      <c r="A794" s="71"/>
      <c r="B794" s="72"/>
      <c r="C794" s="71"/>
      <c r="D794" s="71"/>
      <c r="E794" s="71"/>
      <c r="F794" s="73"/>
    </row>
    <row r="795" spans="1:6" ht="12">
      <c r="A795" s="71"/>
      <c r="B795" s="72"/>
      <c r="C795" s="71"/>
      <c r="D795" s="71"/>
      <c r="E795" s="71"/>
      <c r="F795" s="73"/>
    </row>
    <row r="796" spans="1:6" ht="12">
      <c r="A796" s="71"/>
      <c r="B796" s="72"/>
      <c r="C796" s="71"/>
      <c r="D796" s="71"/>
      <c r="E796" s="71"/>
      <c r="F796" s="73"/>
    </row>
    <row r="797" spans="1:6" ht="12">
      <c r="A797" s="71"/>
      <c r="B797" s="72"/>
      <c r="C797" s="71"/>
      <c r="D797" s="71"/>
      <c r="E797" s="71"/>
      <c r="F797" s="73"/>
    </row>
    <row r="798" spans="1:6" ht="12">
      <c r="A798" s="71"/>
      <c r="B798" s="72"/>
      <c r="C798" s="71"/>
      <c r="D798" s="71"/>
      <c r="E798" s="71"/>
      <c r="F798" s="73"/>
    </row>
    <row r="799" spans="1:6" ht="12">
      <c r="A799" s="71"/>
      <c r="B799" s="72"/>
      <c r="C799" s="71"/>
      <c r="D799" s="71"/>
      <c r="E799" s="71"/>
      <c r="F799" s="73"/>
    </row>
    <row r="800" spans="1:6" ht="12">
      <c r="A800" s="71"/>
      <c r="B800" s="72"/>
      <c r="C800" s="71"/>
      <c r="D800" s="71"/>
      <c r="E800" s="71"/>
      <c r="F800" s="73"/>
    </row>
    <row r="801" spans="1:6" ht="12">
      <c r="A801" s="71"/>
      <c r="B801" s="72"/>
      <c r="C801" s="71"/>
      <c r="D801" s="71"/>
      <c r="E801" s="71"/>
      <c r="F801" s="73"/>
    </row>
    <row r="802" spans="1:6" ht="12">
      <c r="A802" s="71"/>
      <c r="B802" s="72"/>
      <c r="C802" s="71"/>
      <c r="D802" s="71"/>
      <c r="E802" s="71"/>
      <c r="F802" s="73"/>
    </row>
    <row r="803" spans="1:6" ht="12">
      <c r="A803" s="71"/>
      <c r="B803" s="72"/>
      <c r="C803" s="71"/>
      <c r="D803" s="71"/>
      <c r="E803" s="71"/>
      <c r="F803" s="73"/>
    </row>
    <row r="804" spans="1:6" ht="12">
      <c r="A804" s="71"/>
      <c r="B804" s="72"/>
      <c r="C804" s="71"/>
      <c r="D804" s="71"/>
      <c r="E804" s="71"/>
      <c r="F804" s="73"/>
    </row>
    <row r="805" spans="1:6" ht="12">
      <c r="A805" s="71"/>
      <c r="B805" s="72"/>
      <c r="C805" s="71"/>
      <c r="D805" s="71"/>
      <c r="E805" s="71"/>
      <c r="F805" s="73"/>
    </row>
    <row r="806" spans="1:6" ht="12">
      <c r="A806" s="71"/>
      <c r="B806" s="72"/>
      <c r="C806" s="71"/>
      <c r="D806" s="71"/>
      <c r="E806" s="71"/>
      <c r="F806" s="73"/>
    </row>
    <row r="807" ht="12">
      <c r="A807" s="71"/>
    </row>
    <row r="808" ht="12">
      <c r="A808" s="71"/>
    </row>
    <row r="809" ht="12">
      <c r="A809" s="71"/>
    </row>
    <row r="810" ht="12">
      <c r="A810" s="71"/>
    </row>
  </sheetData>
  <sheetProtection/>
  <autoFilter ref="A2:J151"/>
  <mergeCells count="1">
    <mergeCell ref="A1:C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J810"/>
  <sheetViews>
    <sheetView zoomScale="75" zoomScaleNormal="75" zoomScalePageLayoutView="0" workbookViewId="0" topLeftCell="A1">
      <selection activeCell="H10" sqref="H10"/>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177" customWidth="1"/>
    <col min="9" max="9" width="34.00390625" style="1" customWidth="1"/>
    <col min="10" max="10" width="28.421875" style="0" customWidth="1"/>
  </cols>
  <sheetData>
    <row r="1" spans="1:6" ht="35.25" customHeight="1">
      <c r="A1" s="302" t="s">
        <v>147</v>
      </c>
      <c r="B1" s="303"/>
      <c r="C1" s="303"/>
      <c r="D1" s="115"/>
      <c r="E1" s="2"/>
      <c r="F1" s="2"/>
    </row>
    <row r="2" spans="1:10" ht="26.25" customHeight="1">
      <c r="A2" s="99">
        <v>0</v>
      </c>
      <c r="B2" s="100" t="s">
        <v>133</v>
      </c>
      <c r="C2" s="101" t="s">
        <v>138</v>
      </c>
      <c r="D2" s="101" t="s">
        <v>132</v>
      </c>
      <c r="E2" s="100" t="s">
        <v>134</v>
      </c>
      <c r="F2" s="102" t="s">
        <v>135</v>
      </c>
      <c r="G2" s="102" t="s">
        <v>136</v>
      </c>
      <c r="H2" s="235" t="s">
        <v>64</v>
      </c>
      <c r="I2" s="119" t="s">
        <v>137</v>
      </c>
      <c r="J2" s="7" t="s">
        <v>129</v>
      </c>
    </row>
    <row r="3" spans="1:10" s="149" customFormat="1" ht="45" customHeight="1">
      <c r="A3" s="134" t="s">
        <v>149</v>
      </c>
      <c r="B3" s="176" t="s">
        <v>128</v>
      </c>
      <c r="C3" s="207">
        <v>7</v>
      </c>
      <c r="D3" s="207">
        <v>54</v>
      </c>
      <c r="E3" s="176" t="s">
        <v>217</v>
      </c>
      <c r="F3" s="137" t="s">
        <v>218</v>
      </c>
      <c r="G3" s="137" t="s">
        <v>219</v>
      </c>
      <c r="H3" s="170" t="s">
        <v>61</v>
      </c>
      <c r="I3" s="148"/>
      <c r="J3" s="148"/>
    </row>
    <row r="4" spans="1:10" s="149" customFormat="1" ht="61.5" customHeight="1">
      <c r="A4" s="134" t="s">
        <v>150</v>
      </c>
      <c r="B4" s="176" t="s">
        <v>128</v>
      </c>
      <c r="C4" s="207">
        <v>7</v>
      </c>
      <c r="D4" s="207">
        <v>60</v>
      </c>
      <c r="E4" s="176" t="s">
        <v>220</v>
      </c>
      <c r="F4" s="137" t="s">
        <v>221</v>
      </c>
      <c r="G4" s="137" t="s">
        <v>222</v>
      </c>
      <c r="H4" s="170" t="s">
        <v>61</v>
      </c>
      <c r="I4" s="148"/>
      <c r="J4" s="148"/>
    </row>
    <row r="5" spans="1:10" s="149" customFormat="1" ht="40.5" customHeight="1">
      <c r="A5" s="134" t="s">
        <v>156</v>
      </c>
      <c r="B5" s="176" t="s">
        <v>128</v>
      </c>
      <c r="C5" s="207">
        <v>1</v>
      </c>
      <c r="D5" s="207">
        <v>1</v>
      </c>
      <c r="E5" s="176"/>
      <c r="F5" s="137" t="s">
        <v>151</v>
      </c>
      <c r="G5" s="137" t="s">
        <v>152</v>
      </c>
      <c r="H5" s="170" t="s">
        <v>61</v>
      </c>
      <c r="I5" s="148"/>
      <c r="J5" s="148"/>
    </row>
    <row r="6" spans="1:10" s="149" customFormat="1" ht="40.5" customHeight="1">
      <c r="A6" s="134" t="s">
        <v>157</v>
      </c>
      <c r="B6" s="176" t="s">
        <v>128</v>
      </c>
      <c r="C6" s="207">
        <v>4</v>
      </c>
      <c r="D6" s="207">
        <v>1</v>
      </c>
      <c r="E6" s="176" t="s">
        <v>153</v>
      </c>
      <c r="F6" s="137" t="s">
        <v>154</v>
      </c>
      <c r="G6" s="137" t="s">
        <v>155</v>
      </c>
      <c r="H6" s="170" t="s">
        <v>61</v>
      </c>
      <c r="I6" s="148"/>
      <c r="J6" s="148"/>
    </row>
    <row r="7" spans="1:10" s="149" customFormat="1" ht="59.25" customHeight="1">
      <c r="A7" s="134" t="s">
        <v>158</v>
      </c>
      <c r="B7" s="176" t="s">
        <v>128</v>
      </c>
      <c r="C7" s="207">
        <v>2</v>
      </c>
      <c r="D7" s="207" t="s">
        <v>223</v>
      </c>
      <c r="E7" s="176" t="s">
        <v>223</v>
      </c>
      <c r="F7" s="199" t="s">
        <v>224</v>
      </c>
      <c r="G7" s="199" t="s">
        <v>225</v>
      </c>
      <c r="H7" s="170" t="s">
        <v>65</v>
      </c>
      <c r="I7" s="148"/>
      <c r="J7" s="148"/>
    </row>
    <row r="8" spans="1:10" s="149" customFormat="1" ht="74.25" customHeight="1">
      <c r="A8" s="134" t="s">
        <v>327</v>
      </c>
      <c r="B8" s="176" t="s">
        <v>128</v>
      </c>
      <c r="C8" s="207"/>
      <c r="D8" s="201"/>
      <c r="E8" s="135"/>
      <c r="F8" s="267" t="s">
        <v>367</v>
      </c>
      <c r="G8" s="216" t="s">
        <v>368</v>
      </c>
      <c r="H8" s="170" t="s">
        <v>414</v>
      </c>
      <c r="I8" s="148"/>
      <c r="J8" s="148"/>
    </row>
    <row r="9" spans="1:10" s="131" customFormat="1" ht="69.75">
      <c r="A9" s="134" t="s">
        <v>408</v>
      </c>
      <c r="B9" s="176" t="s">
        <v>128</v>
      </c>
      <c r="C9" s="207"/>
      <c r="D9" s="201"/>
      <c r="E9" s="135"/>
      <c r="F9" s="199" t="s">
        <v>409</v>
      </c>
      <c r="G9" s="199" t="s">
        <v>410</v>
      </c>
      <c r="H9" s="170" t="s">
        <v>62</v>
      </c>
      <c r="I9" s="133"/>
      <c r="J9" s="133"/>
    </row>
    <row r="10" spans="1:10" ht="105">
      <c r="A10" s="134" t="s">
        <v>411</v>
      </c>
      <c r="B10" s="176" t="s">
        <v>128</v>
      </c>
      <c r="C10" s="207"/>
      <c r="D10" s="201"/>
      <c r="E10" s="135"/>
      <c r="F10" s="199" t="s">
        <v>412</v>
      </c>
      <c r="G10" s="199" t="s">
        <v>413</v>
      </c>
      <c r="H10" s="170" t="s">
        <v>66</v>
      </c>
      <c r="I10" s="133"/>
      <c r="J10" s="138"/>
    </row>
    <row r="11" spans="1:10" ht="66" customHeight="1">
      <c r="A11" s="134"/>
      <c r="B11" s="135"/>
      <c r="C11" s="136"/>
      <c r="D11" s="129"/>
      <c r="E11" s="128"/>
      <c r="F11" s="137"/>
      <c r="G11" s="138"/>
      <c r="H11" s="138"/>
      <c r="I11" s="138"/>
      <c r="J11" s="137"/>
    </row>
    <row r="12" spans="1:10" ht="102" customHeight="1">
      <c r="A12" s="134"/>
      <c r="B12" s="135"/>
      <c r="C12" s="136"/>
      <c r="D12" s="136"/>
      <c r="E12" s="135"/>
      <c r="F12" s="137"/>
      <c r="G12" s="137"/>
      <c r="H12" s="137"/>
      <c r="I12" s="137"/>
      <c r="J12" s="138"/>
    </row>
    <row r="13" spans="1:10" ht="69.75" customHeight="1">
      <c r="A13" s="139"/>
      <c r="B13" s="135"/>
      <c r="C13" s="140"/>
      <c r="D13" s="140"/>
      <c r="E13" s="128"/>
      <c r="F13" s="137"/>
      <c r="G13" s="138"/>
      <c r="H13" s="138"/>
      <c r="I13" s="138"/>
      <c r="J13" s="137"/>
    </row>
    <row r="14" spans="1:10" ht="79.5" customHeight="1">
      <c r="A14" s="134"/>
      <c r="B14" s="135"/>
      <c r="C14" s="136"/>
      <c r="D14" s="136"/>
      <c r="E14" s="141"/>
      <c r="F14" s="137"/>
      <c r="G14" s="137"/>
      <c r="H14" s="137"/>
      <c r="I14" s="137"/>
      <c r="J14" s="138"/>
    </row>
    <row r="15" spans="1:10" ht="231.75" customHeight="1">
      <c r="A15" s="134"/>
      <c r="B15" s="142"/>
      <c r="C15" s="140"/>
      <c r="D15" s="140"/>
      <c r="E15" s="128"/>
      <c r="F15" s="138"/>
      <c r="G15" s="138"/>
      <c r="H15" s="138"/>
      <c r="I15" s="138"/>
      <c r="J15" s="138"/>
    </row>
    <row r="16" spans="1:10" ht="92.25" customHeight="1">
      <c r="A16" s="139"/>
      <c r="B16" s="135"/>
      <c r="C16" s="140"/>
      <c r="D16" s="140"/>
      <c r="E16" s="128"/>
      <c r="F16" s="137"/>
      <c r="G16" s="138"/>
      <c r="H16" s="138"/>
      <c r="I16" s="138"/>
      <c r="J16" s="138"/>
    </row>
    <row r="17" spans="1:10" ht="85.5" customHeight="1">
      <c r="A17" s="139"/>
      <c r="B17" s="142"/>
      <c r="C17" s="140"/>
      <c r="D17" s="140"/>
      <c r="E17" s="142"/>
      <c r="F17" s="138"/>
      <c r="G17" s="138"/>
      <c r="H17" s="138"/>
      <c r="I17" s="138"/>
      <c r="J17" s="138"/>
    </row>
    <row r="18" spans="1:10" ht="89.25" customHeight="1">
      <c r="A18" s="134"/>
      <c r="B18" s="142"/>
      <c r="C18" s="140"/>
      <c r="D18" s="140"/>
      <c r="E18" s="128"/>
      <c r="F18" s="138"/>
      <c r="G18" s="138"/>
      <c r="H18" s="138"/>
      <c r="I18" s="138"/>
      <c r="J18" s="138"/>
    </row>
    <row r="19" spans="1:10" ht="53.25" customHeight="1">
      <c r="A19" s="134"/>
      <c r="B19" s="142"/>
      <c r="C19" s="140"/>
      <c r="D19" s="140"/>
      <c r="E19" s="128"/>
      <c r="F19" s="138"/>
      <c r="G19" s="138"/>
      <c r="H19" s="138"/>
      <c r="I19" s="138"/>
      <c r="J19" s="138"/>
    </row>
    <row r="20" spans="1:10" ht="90.75" customHeight="1">
      <c r="A20" s="139"/>
      <c r="B20" s="142"/>
      <c r="C20" s="140"/>
      <c r="D20" s="140"/>
      <c r="E20" s="142"/>
      <c r="F20" s="138"/>
      <c r="G20" s="138"/>
      <c r="H20" s="138"/>
      <c r="I20" s="138"/>
      <c r="J20" s="138"/>
    </row>
    <row r="21" spans="1:10" ht="36" customHeight="1">
      <c r="A21" s="134"/>
      <c r="B21" s="142"/>
      <c r="C21" s="140"/>
      <c r="D21" s="140"/>
      <c r="E21" s="128"/>
      <c r="F21" s="138"/>
      <c r="G21" s="138"/>
      <c r="H21" s="138"/>
      <c r="I21" s="138"/>
      <c r="J21" s="138"/>
    </row>
    <row r="22" spans="1:10" ht="55.5" customHeight="1">
      <c r="A22" s="139"/>
      <c r="B22" s="142"/>
      <c r="C22" s="140"/>
      <c r="D22" s="140"/>
      <c r="E22" s="142"/>
      <c r="F22" s="138"/>
      <c r="G22" s="138"/>
      <c r="H22" s="138"/>
      <c r="I22" s="138"/>
      <c r="J22" s="138"/>
    </row>
    <row r="23" spans="1:10" ht="63.75" customHeight="1">
      <c r="A23" s="139"/>
      <c r="B23" s="142"/>
      <c r="C23" s="140"/>
      <c r="D23" s="140"/>
      <c r="E23" s="142"/>
      <c r="F23" s="138"/>
      <c r="G23" s="138"/>
      <c r="H23" s="138"/>
      <c r="I23" s="138"/>
      <c r="J23" s="138"/>
    </row>
    <row r="24" spans="1:10" ht="40.5" customHeight="1">
      <c r="A24" s="139"/>
      <c r="B24" s="142"/>
      <c r="C24" s="140"/>
      <c r="D24" s="140"/>
      <c r="E24" s="142"/>
      <c r="F24" s="138"/>
      <c r="G24" s="138"/>
      <c r="H24" s="138"/>
      <c r="I24" s="138"/>
      <c r="J24" s="138"/>
    </row>
    <row r="25" spans="1:10" ht="71.25" customHeight="1">
      <c r="A25" s="139"/>
      <c r="B25" s="142"/>
      <c r="C25" s="140"/>
      <c r="D25" s="140"/>
      <c r="E25" s="142"/>
      <c r="F25" s="138"/>
      <c r="G25" s="138"/>
      <c r="H25" s="138"/>
      <c r="I25" s="138"/>
      <c r="J25" s="138"/>
    </row>
    <row r="26" spans="1:10" ht="77.25" customHeight="1">
      <c r="A26" s="139"/>
      <c r="B26" s="142"/>
      <c r="C26" s="140"/>
      <c r="D26" s="140"/>
      <c r="E26" s="142"/>
      <c r="F26" s="138"/>
      <c r="G26" s="138"/>
      <c r="H26" s="138"/>
      <c r="I26" s="138"/>
      <c r="J26" s="138"/>
    </row>
    <row r="27" spans="1:10" ht="142.5" customHeight="1">
      <c r="A27" s="139"/>
      <c r="B27" s="142"/>
      <c r="C27" s="140"/>
      <c r="D27" s="140"/>
      <c r="E27" s="142"/>
      <c r="F27" s="138"/>
      <c r="G27" s="138"/>
      <c r="H27" s="138"/>
      <c r="I27" s="138"/>
      <c r="J27" s="138"/>
    </row>
    <row r="28" spans="1:10" ht="128.25" customHeight="1">
      <c r="A28" s="139"/>
      <c r="B28" s="142"/>
      <c r="C28" s="140"/>
      <c r="D28" s="140"/>
      <c r="E28" s="142"/>
      <c r="F28" s="138"/>
      <c r="G28" s="138"/>
      <c r="H28" s="138"/>
      <c r="I28" s="138"/>
      <c r="J28" s="138"/>
    </row>
    <row r="29" spans="1:10" ht="150" customHeight="1">
      <c r="A29" s="139"/>
      <c r="B29" s="142"/>
      <c r="C29" s="140"/>
      <c r="D29" s="140"/>
      <c r="E29" s="142"/>
      <c r="F29" s="138"/>
      <c r="G29" s="138"/>
      <c r="H29" s="138"/>
      <c r="I29" s="138"/>
      <c r="J29" s="177"/>
    </row>
    <row r="30" ht="12">
      <c r="I30" s="177"/>
    </row>
    <row r="31" spans="1:10" s="131" customFormat="1" ht="26.25" customHeight="1">
      <c r="A31" s="127"/>
      <c r="B31" s="128"/>
      <c r="C31" s="129"/>
      <c r="D31" s="129"/>
      <c r="E31" s="128"/>
      <c r="F31" s="130"/>
      <c r="G31" s="130"/>
      <c r="H31" s="130"/>
      <c r="I31" s="132"/>
      <c r="J31" s="133"/>
    </row>
    <row r="32" spans="1:10" ht="17.25">
      <c r="A32" s="143"/>
      <c r="B32" s="144"/>
      <c r="C32" s="145"/>
      <c r="D32" s="145"/>
      <c r="E32" s="144"/>
      <c r="F32" s="146"/>
      <c r="G32" s="146"/>
      <c r="H32" s="270"/>
      <c r="I32" s="174"/>
      <c r="J32" s="9"/>
    </row>
    <row r="33" spans="1:10" ht="84" customHeight="1">
      <c r="A33" s="143"/>
      <c r="B33" s="144"/>
      <c r="C33" s="145"/>
      <c r="D33" s="145"/>
      <c r="E33" s="144"/>
      <c r="F33" s="146"/>
      <c r="G33" s="146"/>
      <c r="H33" s="270"/>
      <c r="I33" s="174"/>
      <c r="J33" s="9"/>
    </row>
    <row r="34" spans="1:10" ht="71.25" customHeight="1">
      <c r="A34" s="143"/>
      <c r="B34" s="144"/>
      <c r="C34" s="145"/>
      <c r="D34" s="145"/>
      <c r="E34" s="144"/>
      <c r="F34" s="146"/>
      <c r="G34" s="146"/>
      <c r="H34" s="270"/>
      <c r="I34" s="174"/>
      <c r="J34" s="9"/>
    </row>
    <row r="35" spans="1:10" s="131" customFormat="1" ht="17.25">
      <c r="A35" s="143"/>
      <c r="B35" s="142"/>
      <c r="C35" s="140"/>
      <c r="D35" s="140"/>
      <c r="E35" s="142"/>
      <c r="F35" s="138"/>
      <c r="G35" s="138"/>
      <c r="H35" s="138"/>
      <c r="I35" s="170"/>
      <c r="J35" s="133"/>
    </row>
    <row r="36" spans="1:10" s="131" customFormat="1" ht="17.25">
      <c r="A36" s="143"/>
      <c r="B36" s="142"/>
      <c r="C36" s="140"/>
      <c r="D36" s="140"/>
      <c r="E36" s="142"/>
      <c r="F36" s="138"/>
      <c r="G36" s="138"/>
      <c r="H36" s="138"/>
      <c r="I36" s="170"/>
      <c r="J36" s="133"/>
    </row>
    <row r="37" spans="1:10" s="131" customFormat="1" ht="17.25">
      <c r="A37" s="143"/>
      <c r="B37" s="142"/>
      <c r="C37" s="140"/>
      <c r="D37" s="140"/>
      <c r="E37" s="142"/>
      <c r="F37" s="138"/>
      <c r="G37" s="138"/>
      <c r="H37" s="138"/>
      <c r="I37" s="132"/>
      <c r="J37" s="133"/>
    </row>
    <row r="38" spans="1:10" s="131" customFormat="1" ht="17.25">
      <c r="A38" s="143"/>
      <c r="B38" s="142"/>
      <c r="C38" s="140"/>
      <c r="D38" s="140"/>
      <c r="E38" s="142"/>
      <c r="F38" s="138"/>
      <c r="G38" s="138"/>
      <c r="H38" s="138"/>
      <c r="I38" s="170"/>
      <c r="J38" s="133"/>
    </row>
    <row r="39" spans="1:10" s="131" customFormat="1" ht="17.25">
      <c r="A39" s="143"/>
      <c r="B39" s="142"/>
      <c r="C39" s="140"/>
      <c r="D39" s="140"/>
      <c r="E39" s="142"/>
      <c r="F39" s="146"/>
      <c r="G39" s="138"/>
      <c r="H39" s="138"/>
      <c r="I39" s="170"/>
      <c r="J39" s="133"/>
    </row>
    <row r="40" spans="1:10" s="131" customFormat="1" ht="63" customHeight="1">
      <c r="A40" s="143"/>
      <c r="B40" s="142"/>
      <c r="C40" s="140"/>
      <c r="D40" s="140"/>
      <c r="E40" s="142"/>
      <c r="F40" s="146"/>
      <c r="G40" s="138"/>
      <c r="H40" s="138"/>
      <c r="I40" s="170"/>
      <c r="J40" s="133"/>
    </row>
    <row r="41" spans="1:10" s="131" customFormat="1" ht="17.25">
      <c r="A41" s="143"/>
      <c r="B41" s="142"/>
      <c r="C41" s="140"/>
      <c r="D41" s="140"/>
      <c r="E41" s="142"/>
      <c r="F41" s="138"/>
      <c r="G41" s="138"/>
      <c r="H41" s="138"/>
      <c r="I41" s="132"/>
      <c r="J41" s="133"/>
    </row>
    <row r="42" spans="1:10" s="131" customFormat="1" ht="17.25">
      <c r="A42" s="143"/>
      <c r="B42" s="142"/>
      <c r="C42" s="140"/>
      <c r="D42" s="140"/>
      <c r="E42" s="142"/>
      <c r="F42" s="138"/>
      <c r="G42" s="138"/>
      <c r="H42" s="138"/>
      <c r="I42" s="132"/>
      <c r="J42" s="133"/>
    </row>
    <row r="43" spans="1:10" s="131" customFormat="1" ht="17.25">
      <c r="A43" s="143"/>
      <c r="B43" s="142"/>
      <c r="C43" s="140"/>
      <c r="D43" s="140"/>
      <c r="E43" s="142"/>
      <c r="F43" s="138"/>
      <c r="G43" s="138"/>
      <c r="H43" s="138"/>
      <c r="I43" s="147"/>
      <c r="J43" s="133"/>
    </row>
    <row r="44" spans="1:10" s="131" customFormat="1" ht="17.25">
      <c r="A44" s="143"/>
      <c r="B44" s="142"/>
      <c r="C44" s="140"/>
      <c r="D44" s="140"/>
      <c r="E44" s="142"/>
      <c r="F44" s="138"/>
      <c r="G44" s="138"/>
      <c r="H44" s="138"/>
      <c r="I44" s="147"/>
      <c r="J44" s="133"/>
    </row>
    <row r="45" spans="1:10" s="131" customFormat="1" ht="17.25">
      <c r="A45" s="139"/>
      <c r="B45" s="142"/>
      <c r="C45" s="140"/>
      <c r="D45" s="140"/>
      <c r="E45" s="142"/>
      <c r="F45" s="138"/>
      <c r="G45" s="138"/>
      <c r="H45" s="138"/>
      <c r="I45" s="147"/>
      <c r="J45" s="133"/>
    </row>
    <row r="46" spans="1:10" s="131" customFormat="1" ht="17.25">
      <c r="A46" s="139"/>
      <c r="B46" s="142"/>
      <c r="C46" s="140"/>
      <c r="D46" s="140"/>
      <c r="E46" s="142"/>
      <c r="F46" s="138"/>
      <c r="G46" s="138"/>
      <c r="H46" s="138"/>
      <c r="I46" s="147"/>
      <c r="J46" s="133"/>
    </row>
    <row r="47" spans="1:10" s="131" customFormat="1" ht="17.25">
      <c r="A47" s="139"/>
      <c r="B47" s="142"/>
      <c r="C47" s="140"/>
      <c r="D47" s="140"/>
      <c r="E47" s="142"/>
      <c r="F47" s="138"/>
      <c r="G47" s="138"/>
      <c r="H47" s="138"/>
      <c r="I47" s="147"/>
      <c r="J47" s="133"/>
    </row>
    <row r="48" spans="1:10" s="131" customFormat="1" ht="17.25">
      <c r="A48" s="139"/>
      <c r="B48" s="142"/>
      <c r="C48" s="140"/>
      <c r="D48" s="140"/>
      <c r="E48" s="142"/>
      <c r="F48" s="138"/>
      <c r="G48" s="138"/>
      <c r="H48" s="138"/>
      <c r="I48" s="132"/>
      <c r="J48" s="133"/>
    </row>
    <row r="49" spans="1:10" s="131" customFormat="1" ht="17.25">
      <c r="A49" s="139"/>
      <c r="B49" s="142"/>
      <c r="C49" s="140"/>
      <c r="D49" s="140"/>
      <c r="E49" s="142"/>
      <c r="F49" s="138"/>
      <c r="G49" s="138"/>
      <c r="H49" s="138"/>
      <c r="I49" s="170"/>
      <c r="J49" s="133"/>
    </row>
    <row r="50" spans="1:10" s="131" customFormat="1" ht="17.25">
      <c r="A50" s="143"/>
      <c r="B50" s="142"/>
      <c r="C50" s="140"/>
      <c r="D50" s="140"/>
      <c r="E50" s="142"/>
      <c r="F50" s="138"/>
      <c r="G50" s="138"/>
      <c r="H50" s="138"/>
      <c r="I50" s="147"/>
      <c r="J50" s="133"/>
    </row>
    <row r="51" spans="1:10" s="131" customFormat="1" ht="17.25">
      <c r="A51" s="143"/>
      <c r="B51" s="142"/>
      <c r="C51" s="140"/>
      <c r="D51" s="140"/>
      <c r="E51" s="142"/>
      <c r="F51" s="138"/>
      <c r="G51" s="138"/>
      <c r="H51" s="138"/>
      <c r="I51" s="147"/>
      <c r="J51" s="133"/>
    </row>
    <row r="52" spans="1:10" s="131" customFormat="1" ht="71.25" customHeight="1">
      <c r="A52" s="139"/>
      <c r="B52" s="142"/>
      <c r="C52" s="140"/>
      <c r="D52" s="140"/>
      <c r="E52" s="142"/>
      <c r="F52" s="138"/>
      <c r="G52" s="138"/>
      <c r="H52" s="138"/>
      <c r="I52" s="170"/>
      <c r="J52" s="133"/>
    </row>
    <row r="53" spans="1:10" s="131" customFormat="1" ht="17.25">
      <c r="A53" s="139"/>
      <c r="B53" s="142"/>
      <c r="C53" s="140"/>
      <c r="D53" s="140"/>
      <c r="E53" s="142"/>
      <c r="F53" s="138"/>
      <c r="G53" s="138"/>
      <c r="H53" s="138"/>
      <c r="I53" s="132"/>
      <c r="J53" s="133"/>
    </row>
    <row r="54" spans="1:10" s="149" customFormat="1" ht="108" customHeight="1">
      <c r="A54" s="139"/>
      <c r="B54" s="142"/>
      <c r="C54" s="140"/>
      <c r="D54" s="140"/>
      <c r="E54" s="142"/>
      <c r="F54" s="138"/>
      <c r="G54" s="138"/>
      <c r="H54" s="138"/>
      <c r="I54" s="147"/>
      <c r="J54" s="148"/>
    </row>
    <row r="55" spans="1:9" s="154" customFormat="1" ht="17.25">
      <c r="A55" s="150"/>
      <c r="B55" s="151"/>
      <c r="C55" s="152"/>
      <c r="D55" s="152"/>
      <c r="E55" s="152"/>
      <c r="F55" s="153"/>
      <c r="G55" s="138"/>
      <c r="H55" s="138"/>
      <c r="I55" s="153"/>
    </row>
    <row r="56" spans="1:9" s="154" customFormat="1" ht="17.25">
      <c r="A56" s="155"/>
      <c r="B56" s="156"/>
      <c r="C56" s="157"/>
      <c r="D56" s="157"/>
      <c r="E56" s="157"/>
      <c r="F56" s="158"/>
      <c r="G56" s="138"/>
      <c r="H56" s="138"/>
      <c r="I56" s="153"/>
    </row>
    <row r="57" spans="1:10" s="163" customFormat="1" ht="133.5" customHeight="1">
      <c r="A57" s="159"/>
      <c r="B57" s="160"/>
      <c r="C57" s="161"/>
      <c r="D57" s="161"/>
      <c r="E57" s="160"/>
      <c r="F57" s="162"/>
      <c r="G57" s="162"/>
      <c r="H57" s="162"/>
      <c r="I57" s="147"/>
      <c r="J57" s="147"/>
    </row>
    <row r="58" spans="1:10" s="165" customFormat="1" ht="54.75" customHeight="1">
      <c r="A58" s="164"/>
      <c r="B58" s="164"/>
      <c r="C58" s="164"/>
      <c r="D58" s="164"/>
      <c r="E58" s="164"/>
      <c r="F58" s="164"/>
      <c r="G58" s="179"/>
      <c r="H58" s="179"/>
      <c r="I58" s="164"/>
      <c r="J58" s="164"/>
    </row>
    <row r="59" spans="1:10" s="165" customFormat="1" ht="61.5" customHeight="1">
      <c r="A59" s="164"/>
      <c r="B59" s="164"/>
      <c r="C59" s="164"/>
      <c r="D59" s="164"/>
      <c r="E59" s="164"/>
      <c r="F59" s="164"/>
      <c r="G59" s="179"/>
      <c r="H59" s="179"/>
      <c r="I59" s="164"/>
      <c r="J59" s="164"/>
    </row>
    <row r="60" spans="1:10" s="165" customFormat="1" ht="121.5" customHeight="1">
      <c r="A60" s="164"/>
      <c r="B60" s="164"/>
      <c r="C60" s="164"/>
      <c r="D60" s="164"/>
      <c r="E60" s="164"/>
      <c r="F60" s="164"/>
      <c r="G60" s="179"/>
      <c r="H60" s="179"/>
      <c r="I60" s="164"/>
      <c r="J60" s="164"/>
    </row>
    <row r="61" spans="1:10" s="165" customFormat="1" ht="56.25" customHeight="1">
      <c r="A61" s="164"/>
      <c r="B61" s="164"/>
      <c r="C61" s="164"/>
      <c r="D61" s="164"/>
      <c r="E61" s="164"/>
      <c r="F61" s="164"/>
      <c r="G61" s="179"/>
      <c r="H61" s="179"/>
      <c r="I61" s="164"/>
      <c r="J61" s="164"/>
    </row>
    <row r="62" spans="1:10" s="165" customFormat="1" ht="108" customHeight="1">
      <c r="A62" s="164"/>
      <c r="B62" s="164"/>
      <c r="C62" s="164"/>
      <c r="D62" s="164"/>
      <c r="E62" s="164"/>
      <c r="F62" s="164"/>
      <c r="G62" s="179"/>
      <c r="H62" s="179"/>
      <c r="I62" s="164"/>
      <c r="J62" s="164"/>
    </row>
    <row r="63" spans="1:10" s="165" customFormat="1" ht="26.25" customHeight="1">
      <c r="A63" s="164"/>
      <c r="B63" s="164"/>
      <c r="C63" s="164"/>
      <c r="D63" s="164"/>
      <c r="E63" s="164"/>
      <c r="F63" s="164"/>
      <c r="G63" s="179"/>
      <c r="H63" s="179"/>
      <c r="I63" s="164"/>
      <c r="J63" s="164"/>
    </row>
    <row r="64" spans="1:10" s="165" customFormat="1" ht="78" customHeight="1">
      <c r="A64" s="164"/>
      <c r="B64" s="164"/>
      <c r="C64" s="164"/>
      <c r="D64" s="164"/>
      <c r="E64" s="164"/>
      <c r="F64" s="164"/>
      <c r="G64" s="179"/>
      <c r="H64" s="179"/>
      <c r="I64" s="164"/>
      <c r="J64" s="164"/>
    </row>
    <row r="65" spans="1:10" s="165" customFormat="1" ht="26.25" customHeight="1">
      <c r="A65" s="164"/>
      <c r="B65" s="164"/>
      <c r="C65" s="164"/>
      <c r="D65" s="164"/>
      <c r="E65" s="164"/>
      <c r="F65" s="164"/>
      <c r="G65" s="179"/>
      <c r="H65" s="179"/>
      <c r="I65" s="164"/>
      <c r="J65" s="164"/>
    </row>
    <row r="66" spans="1:10" s="165" customFormat="1" ht="177" customHeight="1">
      <c r="A66" s="164"/>
      <c r="B66" s="164"/>
      <c r="C66" s="164"/>
      <c r="D66" s="164"/>
      <c r="E66" s="166"/>
      <c r="F66" s="164"/>
      <c r="G66" s="179"/>
      <c r="H66" s="179"/>
      <c r="I66" s="164"/>
      <c r="J66" s="164"/>
    </row>
    <row r="67" spans="1:10" s="165" customFormat="1" ht="162" customHeight="1">
      <c r="A67" s="164"/>
      <c r="B67" s="164"/>
      <c r="C67" s="164"/>
      <c r="D67" s="164"/>
      <c r="E67" s="166"/>
      <c r="F67" s="164"/>
      <c r="G67" s="179"/>
      <c r="H67" s="179"/>
      <c r="I67" s="164"/>
      <c r="J67" s="164"/>
    </row>
    <row r="68" spans="1:10" s="165" customFormat="1" ht="119.25" customHeight="1">
      <c r="A68" s="164"/>
      <c r="B68" s="164"/>
      <c r="C68" s="164"/>
      <c r="D68" s="164"/>
      <c r="E68" s="164"/>
      <c r="F68" s="164"/>
      <c r="G68" s="179"/>
      <c r="H68" s="179"/>
      <c r="I68" s="164"/>
      <c r="J68" s="164"/>
    </row>
    <row r="69" spans="1:10" s="165" customFormat="1" ht="163.5" customHeight="1">
      <c r="A69" s="164"/>
      <c r="B69" s="164"/>
      <c r="C69" s="164"/>
      <c r="D69" s="164"/>
      <c r="E69" s="164"/>
      <c r="F69" s="164"/>
      <c r="G69" s="179"/>
      <c r="H69" s="179"/>
      <c r="I69" s="164"/>
      <c r="J69" s="164"/>
    </row>
    <row r="70" spans="1:10" s="165" customFormat="1" ht="156" customHeight="1">
      <c r="A70" s="164"/>
      <c r="B70" s="164"/>
      <c r="C70" s="164"/>
      <c r="D70" s="164"/>
      <c r="E70" s="164"/>
      <c r="F70" s="164"/>
      <c r="G70" s="179"/>
      <c r="H70" s="179"/>
      <c r="I70" s="164"/>
      <c r="J70" s="164"/>
    </row>
    <row r="71" spans="1:10" s="165" customFormat="1" ht="26.25" customHeight="1">
      <c r="A71" s="164"/>
      <c r="B71" s="164"/>
      <c r="C71" s="164"/>
      <c r="D71" s="164"/>
      <c r="E71" s="164"/>
      <c r="F71" s="164"/>
      <c r="G71" s="179"/>
      <c r="H71" s="179"/>
      <c r="I71" s="164"/>
      <c r="J71" s="164"/>
    </row>
    <row r="72" spans="1:10" s="165" customFormat="1" ht="70.5" customHeight="1">
      <c r="A72" s="164"/>
      <c r="B72" s="164"/>
      <c r="C72" s="164"/>
      <c r="D72" s="164"/>
      <c r="E72" s="164"/>
      <c r="F72" s="164"/>
      <c r="G72" s="179"/>
      <c r="H72" s="179"/>
      <c r="I72" s="164"/>
      <c r="J72" s="164"/>
    </row>
    <row r="73" spans="1:10" s="165" customFormat="1" ht="119.25" customHeight="1">
      <c r="A73" s="164"/>
      <c r="B73" s="164"/>
      <c r="C73" s="164"/>
      <c r="D73" s="164"/>
      <c r="E73" s="166"/>
      <c r="F73" s="164"/>
      <c r="G73" s="179"/>
      <c r="H73" s="179"/>
      <c r="I73" s="164"/>
      <c r="J73" s="164"/>
    </row>
    <row r="74" spans="1:10" s="165" customFormat="1" ht="159" customHeight="1">
      <c r="A74" s="164"/>
      <c r="B74" s="164"/>
      <c r="C74" s="164"/>
      <c r="D74" s="164"/>
      <c r="E74" s="164"/>
      <c r="F74" s="164"/>
      <c r="G74" s="179"/>
      <c r="H74" s="179"/>
      <c r="I74" s="164"/>
      <c r="J74" s="164"/>
    </row>
    <row r="75" spans="1:10" s="165" customFormat="1" ht="115.5" customHeight="1">
      <c r="A75" s="164"/>
      <c r="B75" s="164"/>
      <c r="C75" s="164"/>
      <c r="D75" s="164"/>
      <c r="E75" s="164"/>
      <c r="F75" s="164"/>
      <c r="G75" s="179"/>
      <c r="H75" s="179"/>
      <c r="I75" s="164"/>
      <c r="J75" s="164"/>
    </row>
    <row r="76" spans="1:10" s="165" customFormat="1" ht="64.5" customHeight="1">
      <c r="A76" s="164"/>
      <c r="B76" s="164"/>
      <c r="C76" s="164"/>
      <c r="D76" s="164"/>
      <c r="E76" s="164"/>
      <c r="F76" s="164"/>
      <c r="G76" s="179"/>
      <c r="H76" s="179"/>
      <c r="I76" s="164"/>
      <c r="J76" s="164"/>
    </row>
    <row r="77" spans="1:10" s="165" customFormat="1" ht="249.75" customHeight="1">
      <c r="A77" s="164"/>
      <c r="B77" s="164"/>
      <c r="C77" s="164"/>
      <c r="D77" s="164"/>
      <c r="E77" s="164"/>
      <c r="F77" s="164"/>
      <c r="G77" s="179"/>
      <c r="H77" s="179"/>
      <c r="I77" s="164"/>
      <c r="J77" s="164"/>
    </row>
    <row r="78" spans="1:10" s="165" customFormat="1" ht="94.5" customHeight="1">
      <c r="A78" s="164"/>
      <c r="B78" s="164"/>
      <c r="C78" s="164"/>
      <c r="D78" s="164"/>
      <c r="E78" s="164"/>
      <c r="F78" s="164"/>
      <c r="G78" s="179"/>
      <c r="H78" s="179"/>
      <c r="I78" s="164"/>
      <c r="J78" s="164"/>
    </row>
    <row r="79" spans="1:10" s="165" customFormat="1" ht="71.25" customHeight="1">
      <c r="A79" s="164"/>
      <c r="B79" s="164"/>
      <c r="C79" s="164"/>
      <c r="D79" s="164"/>
      <c r="E79" s="164"/>
      <c r="F79" s="164"/>
      <c r="G79" s="179"/>
      <c r="H79" s="179"/>
      <c r="I79" s="164"/>
      <c r="J79" s="164"/>
    </row>
    <row r="80" spans="1:10" s="165" customFormat="1" ht="72" customHeight="1">
      <c r="A80" s="164"/>
      <c r="B80" s="164"/>
      <c r="C80" s="164"/>
      <c r="D80" s="164"/>
      <c r="E80" s="166"/>
      <c r="F80" s="164"/>
      <c r="G80" s="179"/>
      <c r="H80" s="179"/>
      <c r="I80" s="164"/>
      <c r="J80" s="164"/>
    </row>
    <row r="81" spans="1:10" s="165" customFormat="1" ht="106.5" customHeight="1">
      <c r="A81" s="164"/>
      <c r="B81" s="164"/>
      <c r="C81" s="164"/>
      <c r="D81" s="164"/>
      <c r="E81" s="166"/>
      <c r="F81" s="164"/>
      <c r="G81" s="179"/>
      <c r="H81" s="179"/>
      <c r="I81" s="164"/>
      <c r="J81" s="164"/>
    </row>
    <row r="82" spans="1:10" s="165" customFormat="1" ht="26.25" customHeight="1">
      <c r="A82" s="164"/>
      <c r="B82" s="164"/>
      <c r="C82" s="164"/>
      <c r="D82" s="164"/>
      <c r="E82" s="166"/>
      <c r="F82" s="164"/>
      <c r="G82" s="179"/>
      <c r="H82" s="179"/>
      <c r="I82" s="164"/>
      <c r="J82" s="164"/>
    </row>
    <row r="83" spans="1:10" s="165" customFormat="1" ht="111" customHeight="1">
      <c r="A83" s="164"/>
      <c r="B83" s="164"/>
      <c r="C83" s="164"/>
      <c r="D83" s="164"/>
      <c r="E83" s="164"/>
      <c r="F83" s="164"/>
      <c r="G83" s="179"/>
      <c r="H83" s="179"/>
      <c r="I83" s="164"/>
      <c r="J83" s="164"/>
    </row>
    <row r="84" spans="1:10" s="165" customFormat="1" ht="118.5" customHeight="1">
      <c r="A84" s="164"/>
      <c r="B84" s="164"/>
      <c r="C84" s="164"/>
      <c r="D84" s="164"/>
      <c r="E84" s="166"/>
      <c r="F84" s="164"/>
      <c r="G84" s="179"/>
      <c r="H84" s="179"/>
      <c r="I84" s="164"/>
      <c r="J84" s="164"/>
    </row>
    <row r="85" spans="1:10" s="165" customFormat="1" ht="25.5" customHeight="1">
      <c r="A85" s="164"/>
      <c r="B85" s="164"/>
      <c r="C85" s="164"/>
      <c r="D85" s="164"/>
      <c r="E85" s="166"/>
      <c r="F85" s="164"/>
      <c r="G85" s="179"/>
      <c r="H85" s="179"/>
      <c r="I85" s="164"/>
      <c r="J85" s="164"/>
    </row>
    <row r="86" spans="1:10" s="165" customFormat="1" ht="333.75" customHeight="1">
      <c r="A86" s="164"/>
      <c r="B86" s="164"/>
      <c r="C86" s="164"/>
      <c r="D86" s="164"/>
      <c r="E86" s="166"/>
      <c r="F86" s="164"/>
      <c r="G86" s="179"/>
      <c r="H86" s="179"/>
      <c r="I86" s="164"/>
      <c r="J86" s="164"/>
    </row>
    <row r="87" spans="1:10" s="165" customFormat="1" ht="210" customHeight="1">
      <c r="A87" s="164"/>
      <c r="B87" s="164"/>
      <c r="C87" s="164"/>
      <c r="D87" s="164"/>
      <c r="E87" s="166"/>
      <c r="F87" s="164"/>
      <c r="G87" s="179"/>
      <c r="H87" s="179"/>
      <c r="I87" s="164"/>
      <c r="J87" s="164"/>
    </row>
    <row r="88" spans="1:10" s="165" customFormat="1" ht="78" customHeight="1">
      <c r="A88" s="164"/>
      <c r="B88" s="164"/>
      <c r="C88" s="164"/>
      <c r="D88" s="164"/>
      <c r="E88" s="166"/>
      <c r="F88" s="164"/>
      <c r="G88" s="179"/>
      <c r="H88" s="179"/>
      <c r="I88" s="164"/>
      <c r="J88" s="164"/>
    </row>
    <row r="89" spans="1:10" s="165" customFormat="1" ht="104.25" customHeight="1">
      <c r="A89" s="164"/>
      <c r="B89" s="164"/>
      <c r="C89" s="164"/>
      <c r="D89" s="164"/>
      <c r="E89" s="166"/>
      <c r="F89" s="164"/>
      <c r="G89" s="179"/>
      <c r="H89" s="179"/>
      <c r="I89" s="164"/>
      <c r="J89" s="164"/>
    </row>
    <row r="90" spans="1:9" s="154" customFormat="1" ht="17.25">
      <c r="A90" s="155"/>
      <c r="B90" s="156"/>
      <c r="C90" s="157"/>
      <c r="D90" s="157"/>
      <c r="E90" s="157"/>
      <c r="F90" s="158"/>
      <c r="G90" s="138"/>
      <c r="H90" s="138"/>
      <c r="I90" s="153"/>
    </row>
    <row r="91" spans="1:10" s="131" customFormat="1" ht="26.25" customHeight="1">
      <c r="A91" s="139"/>
      <c r="B91" s="142"/>
      <c r="C91" s="140"/>
      <c r="D91" s="140"/>
      <c r="E91" s="142"/>
      <c r="F91" s="138"/>
      <c r="G91" s="138"/>
      <c r="H91" s="138"/>
      <c r="I91" s="132"/>
      <c r="J91" s="133"/>
    </row>
    <row r="92" spans="1:10" s="131" customFormat="1" ht="36.75" customHeight="1">
      <c r="A92" s="140"/>
      <c r="B92" s="142"/>
      <c r="C92" s="140"/>
      <c r="D92" s="140"/>
      <c r="E92" s="142"/>
      <c r="F92" s="138"/>
      <c r="G92" s="138"/>
      <c r="H92" s="138"/>
      <c r="I92" s="132"/>
      <c r="J92" s="133"/>
    </row>
    <row r="93" spans="1:10" s="131" customFormat="1" ht="26.25" customHeight="1">
      <c r="A93" s="140"/>
      <c r="B93" s="142"/>
      <c r="C93" s="140"/>
      <c r="D93" s="140"/>
      <c r="E93" s="142"/>
      <c r="F93" s="138"/>
      <c r="G93" s="138"/>
      <c r="H93" s="138"/>
      <c r="I93" s="132"/>
      <c r="J93" s="133"/>
    </row>
    <row r="94" spans="1:10" s="131" customFormat="1" ht="227.25" customHeight="1">
      <c r="A94" s="140"/>
      <c r="B94" s="142"/>
      <c r="C94" s="140"/>
      <c r="D94" s="140"/>
      <c r="E94" s="142"/>
      <c r="F94" s="138"/>
      <c r="G94" s="138"/>
      <c r="H94" s="138"/>
      <c r="I94" s="170"/>
      <c r="J94" s="133"/>
    </row>
    <row r="95" spans="1:10" s="131" customFormat="1" ht="65.25" customHeight="1">
      <c r="A95" s="140"/>
      <c r="B95" s="142"/>
      <c r="C95" s="140"/>
      <c r="D95" s="140"/>
      <c r="E95" s="142"/>
      <c r="F95" s="138"/>
      <c r="G95" s="138"/>
      <c r="H95" s="138"/>
      <c r="I95" s="170"/>
      <c r="J95" s="133"/>
    </row>
    <row r="96" spans="1:10" s="131" customFormat="1" ht="94.5" customHeight="1">
      <c r="A96" s="140"/>
      <c r="B96" s="142"/>
      <c r="C96" s="140"/>
      <c r="D96" s="140"/>
      <c r="E96" s="142"/>
      <c r="F96" s="138"/>
      <c r="G96" s="138"/>
      <c r="H96" s="138"/>
      <c r="I96" s="147"/>
      <c r="J96" s="133"/>
    </row>
    <row r="97" spans="1:10" s="131" customFormat="1" ht="176.25" customHeight="1">
      <c r="A97" s="140"/>
      <c r="B97" s="142"/>
      <c r="C97" s="140"/>
      <c r="D97" s="140"/>
      <c r="E97" s="142"/>
      <c r="F97" s="138"/>
      <c r="G97" s="138"/>
      <c r="H97" s="138"/>
      <c r="I97" s="170"/>
      <c r="J97" s="133"/>
    </row>
    <row r="98" spans="1:10" s="131" customFormat="1" ht="69.75" customHeight="1">
      <c r="A98" s="140"/>
      <c r="B98" s="142"/>
      <c r="C98" s="140"/>
      <c r="D98" s="140"/>
      <c r="E98" s="142"/>
      <c r="F98" s="138"/>
      <c r="G98" s="138"/>
      <c r="H98" s="138"/>
      <c r="I98" s="170"/>
      <c r="J98" s="133"/>
    </row>
    <row r="99" spans="1:10" s="131" customFormat="1" ht="26.25" customHeight="1">
      <c r="A99" s="140"/>
      <c r="B99" s="142"/>
      <c r="C99" s="140"/>
      <c r="D99" s="140"/>
      <c r="E99" s="142"/>
      <c r="F99" s="138"/>
      <c r="G99" s="138"/>
      <c r="H99" s="138"/>
      <c r="I99" s="132"/>
      <c r="J99" s="133"/>
    </row>
    <row r="100" spans="1:10" s="131" customFormat="1" ht="26.25" customHeight="1">
      <c r="A100" s="140"/>
      <c r="B100" s="142"/>
      <c r="C100" s="140"/>
      <c r="D100" s="140"/>
      <c r="E100" s="142"/>
      <c r="F100" s="138"/>
      <c r="G100" s="138"/>
      <c r="H100" s="138"/>
      <c r="I100" s="132"/>
      <c r="J100" s="133"/>
    </row>
    <row r="101" spans="1:10" s="131" customFormat="1" ht="58.5" customHeight="1">
      <c r="A101" s="140"/>
      <c r="B101" s="142"/>
      <c r="C101" s="140"/>
      <c r="D101" s="140"/>
      <c r="E101" s="142"/>
      <c r="F101" s="138"/>
      <c r="G101" s="138"/>
      <c r="H101" s="138"/>
      <c r="I101" s="170"/>
      <c r="J101" s="133"/>
    </row>
    <row r="102" spans="1:10" s="131" customFormat="1" ht="93.75" customHeight="1">
      <c r="A102" s="140"/>
      <c r="B102" s="142"/>
      <c r="C102" s="140"/>
      <c r="D102" s="140"/>
      <c r="E102" s="142"/>
      <c r="F102" s="138"/>
      <c r="G102" s="138"/>
      <c r="H102" s="138"/>
      <c r="I102" s="132"/>
      <c r="J102" s="171"/>
    </row>
    <row r="103" spans="1:10" s="131" customFormat="1" ht="26.25" customHeight="1">
      <c r="A103" s="140"/>
      <c r="B103" s="142"/>
      <c r="C103" s="140"/>
      <c r="D103" s="140"/>
      <c r="E103" s="142"/>
      <c r="F103" s="138"/>
      <c r="G103" s="138"/>
      <c r="H103" s="138"/>
      <c r="I103" s="132"/>
      <c r="J103" s="133"/>
    </row>
    <row r="104" spans="1:10" s="131" customFormat="1" ht="68.25" customHeight="1">
      <c r="A104" s="140"/>
      <c r="B104" s="142"/>
      <c r="C104" s="140"/>
      <c r="D104" s="140"/>
      <c r="E104" s="142"/>
      <c r="F104" s="138"/>
      <c r="G104" s="138"/>
      <c r="H104" s="138"/>
      <c r="I104" s="170"/>
      <c r="J104" s="133"/>
    </row>
    <row r="105" spans="1:10" s="131" customFormat="1" ht="102" customHeight="1">
      <c r="A105" s="140"/>
      <c r="B105" s="142"/>
      <c r="C105" s="140"/>
      <c r="D105" s="140"/>
      <c r="E105" s="142"/>
      <c r="F105" s="138"/>
      <c r="G105" s="138"/>
      <c r="H105" s="138"/>
      <c r="I105" s="170"/>
      <c r="J105" s="133"/>
    </row>
    <row r="106" spans="1:10" s="131" customFormat="1" ht="120" customHeight="1">
      <c r="A106" s="140"/>
      <c r="B106" s="142"/>
      <c r="C106" s="140"/>
      <c r="D106" s="140"/>
      <c r="E106" s="142"/>
      <c r="F106" s="138"/>
      <c r="G106" s="138"/>
      <c r="H106" s="138"/>
      <c r="I106" s="170"/>
      <c r="J106" s="133"/>
    </row>
    <row r="107" spans="1:10" s="131" customFormat="1" ht="81" customHeight="1">
      <c r="A107" s="140"/>
      <c r="B107" s="142"/>
      <c r="C107" s="140"/>
      <c r="D107" s="140"/>
      <c r="E107" s="142"/>
      <c r="F107" s="138"/>
      <c r="G107" s="138"/>
      <c r="H107" s="138"/>
      <c r="I107" s="170"/>
      <c r="J107" s="133"/>
    </row>
    <row r="108" spans="1:10" s="131" customFormat="1" ht="52.5" customHeight="1">
      <c r="A108" s="140"/>
      <c r="B108" s="142"/>
      <c r="C108" s="140"/>
      <c r="D108" s="140"/>
      <c r="E108" s="142"/>
      <c r="F108" s="138"/>
      <c r="G108" s="138"/>
      <c r="H108" s="138"/>
      <c r="I108" s="170"/>
      <c r="J108" s="133"/>
    </row>
    <row r="109" spans="1:10" s="131" customFormat="1" ht="123.75" customHeight="1">
      <c r="A109" s="140"/>
      <c r="B109" s="142"/>
      <c r="C109" s="140"/>
      <c r="D109" s="140"/>
      <c r="E109" s="142"/>
      <c r="F109" s="138"/>
      <c r="G109" s="138"/>
      <c r="H109" s="138"/>
      <c r="I109" s="170"/>
      <c r="J109" s="133"/>
    </row>
    <row r="110" spans="1:10" s="131" customFormat="1" ht="82.5" customHeight="1">
      <c r="A110" s="140"/>
      <c r="B110" s="142"/>
      <c r="C110" s="140"/>
      <c r="D110" s="140"/>
      <c r="E110" s="142"/>
      <c r="F110" s="138"/>
      <c r="G110" s="138"/>
      <c r="H110" s="138"/>
      <c r="I110" s="170"/>
      <c r="J110" s="133"/>
    </row>
    <row r="111" spans="1:10" s="131" customFormat="1" ht="62.25" customHeight="1">
      <c r="A111" s="140"/>
      <c r="B111" s="142"/>
      <c r="C111" s="140"/>
      <c r="D111" s="140"/>
      <c r="E111" s="142"/>
      <c r="F111" s="138"/>
      <c r="G111" s="138"/>
      <c r="H111" s="138"/>
      <c r="I111" s="170"/>
      <c r="J111" s="133"/>
    </row>
    <row r="112" spans="1:10" s="131" customFormat="1" ht="56.25" customHeight="1">
      <c r="A112" s="140"/>
      <c r="B112" s="142"/>
      <c r="C112" s="140"/>
      <c r="D112" s="140"/>
      <c r="E112" s="142"/>
      <c r="F112" s="138"/>
      <c r="G112" s="138"/>
      <c r="H112" s="138"/>
      <c r="I112" s="147"/>
      <c r="J112" s="133"/>
    </row>
    <row r="113" spans="1:10" s="131" customFormat="1" ht="60.75" customHeight="1">
      <c r="A113" s="140"/>
      <c r="B113" s="142"/>
      <c r="C113" s="140"/>
      <c r="D113" s="140"/>
      <c r="E113" s="142"/>
      <c r="F113" s="138"/>
      <c r="G113" s="138"/>
      <c r="H113" s="138"/>
      <c r="I113" s="147"/>
      <c r="J113" s="133"/>
    </row>
    <row r="114" spans="1:10" s="131" customFormat="1" ht="26.25" customHeight="1">
      <c r="A114" s="127"/>
      <c r="B114" s="128"/>
      <c r="C114" s="129"/>
      <c r="D114" s="129"/>
      <c r="E114" s="128"/>
      <c r="F114" s="130"/>
      <c r="G114" s="130"/>
      <c r="H114" s="130"/>
      <c r="I114" s="132"/>
      <c r="J114" s="133"/>
    </row>
    <row r="115" spans="1:10" s="131" customFormat="1" ht="26.25" customHeight="1">
      <c r="A115" s="127"/>
      <c r="B115" s="128"/>
      <c r="C115" s="129"/>
      <c r="D115" s="129"/>
      <c r="E115" s="128"/>
      <c r="F115" s="130"/>
      <c r="G115" s="130"/>
      <c r="H115" s="130"/>
      <c r="I115" s="132"/>
      <c r="J115" s="133"/>
    </row>
    <row r="116" spans="1:10" s="131" customFormat="1" ht="26.25" customHeight="1">
      <c r="A116" s="127"/>
      <c r="B116" s="128"/>
      <c r="C116" s="129"/>
      <c r="D116" s="129"/>
      <c r="E116" s="128"/>
      <c r="F116" s="130"/>
      <c r="G116" s="130"/>
      <c r="H116" s="130"/>
      <c r="I116" s="132"/>
      <c r="J116" s="133"/>
    </row>
    <row r="117" spans="1:10" s="131" customFormat="1" ht="26.25" customHeight="1">
      <c r="A117" s="127"/>
      <c r="B117" s="128"/>
      <c r="C117" s="129"/>
      <c r="D117" s="129"/>
      <c r="E117" s="128"/>
      <c r="F117" s="130"/>
      <c r="G117" s="130"/>
      <c r="H117" s="130"/>
      <c r="I117" s="132"/>
      <c r="J117" s="133"/>
    </row>
    <row r="118" spans="1:10" s="131" customFormat="1" ht="26.25" customHeight="1">
      <c r="A118" s="127"/>
      <c r="B118" s="128"/>
      <c r="C118" s="129"/>
      <c r="D118" s="129"/>
      <c r="E118" s="128"/>
      <c r="F118" s="130"/>
      <c r="G118" s="130"/>
      <c r="H118" s="130"/>
      <c r="I118" s="132"/>
      <c r="J118" s="133"/>
    </row>
    <row r="119" spans="1:10" s="131" customFormat="1" ht="26.25" customHeight="1">
      <c r="A119" s="127"/>
      <c r="B119" s="128"/>
      <c r="C119" s="129"/>
      <c r="D119" s="129"/>
      <c r="E119" s="128"/>
      <c r="F119" s="130"/>
      <c r="G119" s="130"/>
      <c r="H119" s="130"/>
      <c r="I119" s="132"/>
      <c r="J119" s="133"/>
    </row>
    <row r="120" spans="1:10" s="131" customFormat="1" ht="26.25" customHeight="1">
      <c r="A120" s="127"/>
      <c r="B120" s="128"/>
      <c r="C120" s="129"/>
      <c r="D120" s="129"/>
      <c r="E120" s="128"/>
      <c r="F120" s="130"/>
      <c r="G120" s="130"/>
      <c r="H120" s="130"/>
      <c r="I120" s="132"/>
      <c r="J120" s="133"/>
    </row>
    <row r="121" spans="1:10" s="131" customFormat="1" ht="26.25" customHeight="1">
      <c r="A121" s="127"/>
      <c r="B121" s="128"/>
      <c r="C121" s="129"/>
      <c r="D121" s="129"/>
      <c r="E121" s="128"/>
      <c r="F121" s="130"/>
      <c r="G121" s="130"/>
      <c r="H121" s="130"/>
      <c r="I121" s="132"/>
      <c r="J121" s="133"/>
    </row>
    <row r="122" spans="1:10" s="131" customFormat="1" ht="26.25" customHeight="1">
      <c r="A122" s="127"/>
      <c r="B122" s="128"/>
      <c r="C122" s="129"/>
      <c r="D122" s="129"/>
      <c r="E122" s="128"/>
      <c r="F122" s="130"/>
      <c r="G122" s="130"/>
      <c r="H122" s="130"/>
      <c r="I122" s="132"/>
      <c r="J122" s="133"/>
    </row>
    <row r="123" spans="1:10" s="131" customFormat="1" ht="26.25" customHeight="1">
      <c r="A123" s="127"/>
      <c r="B123" s="128"/>
      <c r="C123" s="129"/>
      <c r="D123" s="129"/>
      <c r="E123" s="128"/>
      <c r="F123" s="130"/>
      <c r="G123" s="130"/>
      <c r="H123" s="130"/>
      <c r="I123" s="132"/>
      <c r="J123" s="133"/>
    </row>
    <row r="124" spans="1:10" s="131" customFormat="1" ht="26.25" customHeight="1">
      <c r="A124" s="127"/>
      <c r="B124" s="128"/>
      <c r="C124" s="129"/>
      <c r="D124" s="129"/>
      <c r="E124" s="128"/>
      <c r="F124" s="130"/>
      <c r="G124" s="130"/>
      <c r="H124" s="130"/>
      <c r="I124" s="132"/>
      <c r="J124" s="133"/>
    </row>
    <row r="125" spans="1:10" s="131" customFormat="1" ht="26.25" customHeight="1">
      <c r="A125" s="127"/>
      <c r="B125" s="128"/>
      <c r="C125" s="129"/>
      <c r="D125" s="129"/>
      <c r="E125" s="128"/>
      <c r="F125" s="130"/>
      <c r="G125" s="130"/>
      <c r="H125" s="130"/>
      <c r="I125" s="132"/>
      <c r="J125" s="133"/>
    </row>
    <row r="126" spans="1:10" s="131" customFormat="1" ht="26.25" customHeight="1">
      <c r="A126" s="127"/>
      <c r="B126" s="128"/>
      <c r="C126" s="129"/>
      <c r="D126" s="129"/>
      <c r="E126" s="128"/>
      <c r="F126" s="130"/>
      <c r="G126" s="130"/>
      <c r="H126" s="130"/>
      <c r="I126" s="132"/>
      <c r="J126" s="133"/>
    </row>
    <row r="127" spans="1:10" s="131" customFormat="1" ht="26.25" customHeight="1">
      <c r="A127" s="127"/>
      <c r="B127" s="128"/>
      <c r="C127" s="129"/>
      <c r="D127" s="129"/>
      <c r="E127" s="128"/>
      <c r="F127" s="130"/>
      <c r="G127" s="130"/>
      <c r="H127" s="130"/>
      <c r="I127" s="132"/>
      <c r="J127" s="133"/>
    </row>
    <row r="128" spans="1:10" s="131" customFormat="1" ht="26.25" customHeight="1">
      <c r="A128" s="127"/>
      <c r="B128" s="128"/>
      <c r="C128" s="129"/>
      <c r="D128" s="129"/>
      <c r="E128" s="128"/>
      <c r="F128" s="130"/>
      <c r="G128" s="130"/>
      <c r="H128" s="130"/>
      <c r="I128" s="132"/>
      <c r="J128" s="133"/>
    </row>
    <row r="129" spans="1:10" s="131" customFormat="1" ht="26.25" customHeight="1">
      <c r="A129" s="127"/>
      <c r="B129" s="128"/>
      <c r="C129" s="129"/>
      <c r="D129" s="129"/>
      <c r="E129" s="128"/>
      <c r="F129" s="130"/>
      <c r="G129" s="130"/>
      <c r="H129" s="130"/>
      <c r="I129" s="132"/>
      <c r="J129" s="133"/>
    </row>
    <row r="130" spans="1:10" s="131" customFormat="1" ht="26.25" customHeight="1">
      <c r="A130" s="127"/>
      <c r="B130" s="128"/>
      <c r="C130" s="129"/>
      <c r="D130" s="129"/>
      <c r="E130" s="128"/>
      <c r="F130" s="130"/>
      <c r="G130" s="130"/>
      <c r="H130" s="130"/>
      <c r="I130" s="132"/>
      <c r="J130" s="133"/>
    </row>
    <row r="131" spans="1:10" s="131" customFormat="1" ht="26.25" customHeight="1">
      <c r="A131" s="127"/>
      <c r="B131" s="128"/>
      <c r="C131" s="129"/>
      <c r="D131" s="129"/>
      <c r="E131" s="128"/>
      <c r="F131" s="130"/>
      <c r="G131" s="130"/>
      <c r="H131" s="130"/>
      <c r="I131" s="132"/>
      <c r="J131" s="133"/>
    </row>
    <row r="132" spans="1:10" s="131" customFormat="1" ht="26.25" customHeight="1">
      <c r="A132" s="127"/>
      <c r="B132" s="128"/>
      <c r="C132" s="129"/>
      <c r="D132" s="129"/>
      <c r="E132" s="128"/>
      <c r="F132" s="130"/>
      <c r="G132" s="130"/>
      <c r="H132" s="130"/>
      <c r="I132" s="132"/>
      <c r="J132" s="133"/>
    </row>
    <row r="133" spans="1:10" s="131" customFormat="1" ht="26.25" customHeight="1">
      <c r="A133" s="127"/>
      <c r="B133" s="128"/>
      <c r="C133" s="129"/>
      <c r="D133" s="129"/>
      <c r="E133" s="128"/>
      <c r="F133" s="130"/>
      <c r="G133" s="130"/>
      <c r="H133" s="130"/>
      <c r="I133" s="132"/>
      <c r="J133" s="133"/>
    </row>
    <row r="134" spans="1:10" s="131" customFormat="1" ht="26.25" customHeight="1">
      <c r="A134" s="127"/>
      <c r="B134" s="128"/>
      <c r="C134" s="129"/>
      <c r="D134" s="129"/>
      <c r="E134" s="128"/>
      <c r="F134" s="130"/>
      <c r="G134" s="130"/>
      <c r="H134" s="130"/>
      <c r="I134" s="132"/>
      <c r="J134" s="133"/>
    </row>
    <row r="135" spans="1:10" s="131" customFormat="1" ht="26.25" customHeight="1">
      <c r="A135" s="127"/>
      <c r="B135" s="128"/>
      <c r="C135" s="129"/>
      <c r="D135" s="129"/>
      <c r="E135" s="128"/>
      <c r="F135" s="130"/>
      <c r="G135" s="130"/>
      <c r="H135" s="130"/>
      <c r="I135" s="132"/>
      <c r="J135" s="133"/>
    </row>
    <row r="136" spans="1:10" s="131" customFormat="1" ht="26.25" customHeight="1">
      <c r="A136" s="127"/>
      <c r="B136" s="128"/>
      <c r="C136" s="129"/>
      <c r="D136" s="129"/>
      <c r="E136" s="128"/>
      <c r="F136" s="130"/>
      <c r="G136" s="130"/>
      <c r="H136" s="130"/>
      <c r="I136" s="132"/>
      <c r="J136" s="133"/>
    </row>
    <row r="137" spans="1:10" s="131" customFormat="1" ht="26.25" customHeight="1">
      <c r="A137" s="127"/>
      <c r="B137" s="128"/>
      <c r="C137" s="129"/>
      <c r="D137" s="129"/>
      <c r="E137" s="128"/>
      <c r="F137" s="130"/>
      <c r="G137" s="130"/>
      <c r="H137" s="130"/>
      <c r="I137" s="132"/>
      <c r="J137" s="133"/>
    </row>
    <row r="138" spans="1:10" s="131" customFormat="1" ht="26.25" customHeight="1">
      <c r="A138" s="127"/>
      <c r="B138" s="128"/>
      <c r="C138" s="129"/>
      <c r="D138" s="129"/>
      <c r="E138" s="128"/>
      <c r="F138" s="130"/>
      <c r="G138" s="130"/>
      <c r="H138" s="130"/>
      <c r="I138" s="132"/>
      <c r="J138" s="133"/>
    </row>
    <row r="139" spans="1:10" s="131" customFormat="1" ht="26.25" customHeight="1">
      <c r="A139" s="127"/>
      <c r="B139" s="128"/>
      <c r="C139" s="129"/>
      <c r="D139" s="129"/>
      <c r="E139" s="128"/>
      <c r="F139" s="130"/>
      <c r="G139" s="130"/>
      <c r="H139" s="130"/>
      <c r="I139" s="132"/>
      <c r="J139" s="133"/>
    </row>
    <row r="140" spans="1:10" s="131" customFormat="1" ht="26.25" customHeight="1">
      <c r="A140" s="127"/>
      <c r="B140" s="128"/>
      <c r="C140" s="129"/>
      <c r="D140" s="129"/>
      <c r="E140" s="128"/>
      <c r="F140" s="130"/>
      <c r="G140" s="130"/>
      <c r="H140" s="130"/>
      <c r="I140" s="132"/>
      <c r="J140" s="133"/>
    </row>
    <row r="141" spans="1:10" s="131" customFormat="1" ht="26.25" customHeight="1">
      <c r="A141" s="127"/>
      <c r="B141" s="128"/>
      <c r="C141" s="129"/>
      <c r="D141" s="129"/>
      <c r="E141" s="128"/>
      <c r="F141" s="130"/>
      <c r="G141" s="130"/>
      <c r="H141" s="130"/>
      <c r="I141" s="132"/>
      <c r="J141" s="133"/>
    </row>
    <row r="142" spans="1:10" s="131" customFormat="1" ht="26.25" customHeight="1">
      <c r="A142" s="127"/>
      <c r="B142" s="128"/>
      <c r="C142" s="129"/>
      <c r="D142" s="129"/>
      <c r="E142" s="128"/>
      <c r="F142" s="130"/>
      <c r="G142" s="130"/>
      <c r="H142" s="130"/>
      <c r="I142" s="132"/>
      <c r="J142" s="133"/>
    </row>
    <row r="143" spans="1:10" s="131" customFormat="1" ht="26.25" customHeight="1">
      <c r="A143" s="127"/>
      <c r="B143" s="128"/>
      <c r="C143" s="129"/>
      <c r="D143" s="129"/>
      <c r="E143" s="128"/>
      <c r="F143" s="130"/>
      <c r="G143" s="130"/>
      <c r="H143" s="130"/>
      <c r="I143" s="132"/>
      <c r="J143" s="133"/>
    </row>
    <row r="144" spans="1:10" s="131" customFormat="1" ht="26.25" customHeight="1">
      <c r="A144" s="127"/>
      <c r="B144" s="128"/>
      <c r="C144" s="129"/>
      <c r="D144" s="129"/>
      <c r="E144" s="128"/>
      <c r="F144" s="130"/>
      <c r="G144" s="130"/>
      <c r="H144" s="130"/>
      <c r="I144" s="132"/>
      <c r="J144" s="133"/>
    </row>
    <row r="145" spans="1:10" s="131" customFormat="1" ht="26.25" customHeight="1">
      <c r="A145" s="127"/>
      <c r="B145" s="128"/>
      <c r="C145" s="129"/>
      <c r="D145" s="129"/>
      <c r="E145" s="128"/>
      <c r="F145" s="130"/>
      <c r="G145" s="130"/>
      <c r="H145" s="130"/>
      <c r="I145" s="132"/>
      <c r="J145" s="133"/>
    </row>
    <row r="146" spans="1:10" s="131" customFormat="1" ht="26.25" customHeight="1">
      <c r="A146" s="127"/>
      <c r="B146" s="128"/>
      <c r="C146" s="129"/>
      <c r="D146" s="129"/>
      <c r="E146" s="128"/>
      <c r="F146" s="130"/>
      <c r="G146" s="130"/>
      <c r="H146" s="130"/>
      <c r="I146" s="132"/>
      <c r="J146" s="133"/>
    </row>
    <row r="147" spans="1:10" s="131" customFormat="1" ht="26.25" customHeight="1">
      <c r="A147" s="127"/>
      <c r="B147" s="128"/>
      <c r="C147" s="129"/>
      <c r="D147" s="129"/>
      <c r="E147" s="128"/>
      <c r="F147" s="130"/>
      <c r="G147" s="130"/>
      <c r="H147" s="130"/>
      <c r="I147" s="132"/>
      <c r="J147" s="133"/>
    </row>
    <row r="148" spans="1:10" s="131" customFormat="1" ht="26.25" customHeight="1">
      <c r="A148" s="127"/>
      <c r="B148" s="128"/>
      <c r="C148" s="129"/>
      <c r="D148" s="129"/>
      <c r="E148" s="128"/>
      <c r="F148" s="130"/>
      <c r="G148" s="130"/>
      <c r="H148" s="130"/>
      <c r="I148" s="132"/>
      <c r="J148" s="133"/>
    </row>
    <row r="149" spans="1:10" s="131" customFormat="1" ht="26.25" customHeight="1">
      <c r="A149" s="127"/>
      <c r="B149" s="128"/>
      <c r="C149" s="129"/>
      <c r="D149" s="129"/>
      <c r="E149" s="128"/>
      <c r="F149" s="130"/>
      <c r="G149" s="130"/>
      <c r="H149" s="130"/>
      <c r="I149" s="132"/>
      <c r="J149" s="133"/>
    </row>
    <row r="150" spans="1:10" s="131" customFormat="1" ht="26.25" customHeight="1">
      <c r="A150" s="127"/>
      <c r="B150" s="128"/>
      <c r="C150" s="129"/>
      <c r="D150" s="129"/>
      <c r="E150" s="128"/>
      <c r="F150" s="130"/>
      <c r="G150" s="130"/>
      <c r="H150" s="130"/>
      <c r="I150" s="132"/>
      <c r="J150" s="133"/>
    </row>
    <row r="151" spans="1:10" s="126" customFormat="1" ht="15">
      <c r="A151" s="120"/>
      <c r="B151" s="121"/>
      <c r="C151" s="122"/>
      <c r="D151" s="121"/>
      <c r="E151" s="121"/>
      <c r="F151" s="123"/>
      <c r="G151" s="180"/>
      <c r="H151" s="180"/>
      <c r="I151" s="124"/>
      <c r="J151" s="125"/>
    </row>
    <row r="152" spans="1:9" ht="84.75" customHeight="1">
      <c r="A152" s="103"/>
      <c r="B152" s="103"/>
      <c r="C152" s="103"/>
      <c r="D152" s="103"/>
      <c r="E152" s="103"/>
      <c r="F152" s="103"/>
      <c r="G152" s="181"/>
      <c r="H152" s="181"/>
      <c r="I152" s="103"/>
    </row>
    <row r="153" spans="1:9" ht="15">
      <c r="A153" s="103"/>
      <c r="B153" s="103"/>
      <c r="C153" s="103"/>
      <c r="D153" s="103"/>
      <c r="E153" s="103"/>
      <c r="F153" s="103"/>
      <c r="G153" s="181"/>
      <c r="H153" s="181"/>
      <c r="I153" s="103"/>
    </row>
    <row r="154" spans="1:9" ht="15">
      <c r="A154" s="103"/>
      <c r="B154" s="103"/>
      <c r="C154" s="103"/>
      <c r="D154" s="103"/>
      <c r="E154" s="103"/>
      <c r="F154" s="103"/>
      <c r="G154" s="181"/>
      <c r="H154" s="181"/>
      <c r="I154" s="103"/>
    </row>
    <row r="155" spans="1:9" ht="15">
      <c r="A155" s="103"/>
      <c r="B155" s="107"/>
      <c r="C155" s="108"/>
      <c r="D155" s="108"/>
      <c r="E155" s="107"/>
      <c r="F155" s="106"/>
      <c r="G155" s="182"/>
      <c r="H155" s="236"/>
      <c r="I155" s="103"/>
    </row>
    <row r="156" spans="1:9" ht="15">
      <c r="A156" s="103"/>
      <c r="B156" s="105"/>
      <c r="C156" s="104"/>
      <c r="D156" s="104"/>
      <c r="E156" s="104"/>
      <c r="F156" s="104"/>
      <c r="G156" s="183"/>
      <c r="H156" s="183"/>
      <c r="I156" s="104"/>
    </row>
    <row r="157" spans="1:9" ht="19.5" customHeight="1">
      <c r="A157" s="103"/>
      <c r="B157" s="105"/>
      <c r="C157" s="104"/>
      <c r="D157" s="104"/>
      <c r="E157" s="104"/>
      <c r="F157" s="104"/>
      <c r="G157" s="183"/>
      <c r="H157" s="183"/>
      <c r="I157" s="104"/>
    </row>
    <row r="158" spans="1:9" ht="15">
      <c r="A158" s="106"/>
      <c r="B158" s="105"/>
      <c r="C158" s="104"/>
      <c r="D158" s="104"/>
      <c r="E158" s="104"/>
      <c r="F158" s="104"/>
      <c r="G158" s="183"/>
      <c r="H158" s="183"/>
      <c r="I158" s="104"/>
    </row>
    <row r="159" spans="1:9" ht="15">
      <c r="A159" s="104"/>
      <c r="B159" s="105"/>
      <c r="C159" s="104"/>
      <c r="D159" s="104"/>
      <c r="E159" s="104"/>
      <c r="F159" s="104"/>
      <c r="G159" s="183"/>
      <c r="H159" s="183"/>
      <c r="I159" s="104"/>
    </row>
    <row r="160" spans="1:9" ht="15">
      <c r="A160" s="104"/>
      <c r="B160" s="105"/>
      <c r="C160" s="104"/>
      <c r="D160" s="104"/>
      <c r="E160" s="104"/>
      <c r="F160" s="104"/>
      <c r="G160" s="183"/>
      <c r="H160" s="183"/>
      <c r="I160" s="104"/>
    </row>
    <row r="161" spans="1:9" ht="15">
      <c r="A161" s="104"/>
      <c r="B161" s="105"/>
      <c r="C161" s="104"/>
      <c r="D161" s="104"/>
      <c r="E161" s="104"/>
      <c r="F161" s="104"/>
      <c r="G161" s="183"/>
      <c r="H161" s="183"/>
      <c r="I161" s="104"/>
    </row>
    <row r="162" spans="1:9" ht="15">
      <c r="A162" s="104"/>
      <c r="B162" s="105"/>
      <c r="C162" s="104"/>
      <c r="D162" s="104"/>
      <c r="E162" s="104"/>
      <c r="F162" s="104"/>
      <c r="G162" s="183"/>
      <c r="H162" s="183"/>
      <c r="I162" s="104"/>
    </row>
    <row r="163" spans="1:9" ht="15">
      <c r="A163" s="104"/>
      <c r="B163" s="105"/>
      <c r="C163" s="104"/>
      <c r="D163" s="104"/>
      <c r="E163" s="104"/>
      <c r="F163" s="104"/>
      <c r="G163" s="183"/>
      <c r="H163" s="183"/>
      <c r="I163" s="104"/>
    </row>
    <row r="164" spans="1:9" ht="15">
      <c r="A164" s="104"/>
      <c r="B164" s="105"/>
      <c r="C164" s="104"/>
      <c r="D164" s="104"/>
      <c r="E164" s="104"/>
      <c r="F164" s="104"/>
      <c r="G164" s="183"/>
      <c r="H164" s="183"/>
      <c r="I164" s="104"/>
    </row>
    <row r="165" spans="1:9" ht="15">
      <c r="A165" s="104"/>
      <c r="B165" s="105"/>
      <c r="C165" s="104"/>
      <c r="D165" s="104"/>
      <c r="E165" s="104"/>
      <c r="F165" s="104"/>
      <c r="G165" s="183"/>
      <c r="H165" s="183"/>
      <c r="I165" s="104"/>
    </row>
    <row r="166" spans="1:9" ht="141" customHeight="1">
      <c r="A166" s="104"/>
      <c r="B166" s="105"/>
      <c r="C166" s="104"/>
      <c r="D166" s="104"/>
      <c r="E166" s="104"/>
      <c r="F166" s="104"/>
      <c r="G166" s="183"/>
      <c r="H166" s="183"/>
      <c r="I166" s="104"/>
    </row>
    <row r="167" spans="1:9" ht="48" customHeight="1">
      <c r="A167" s="104"/>
      <c r="B167" s="105"/>
      <c r="C167" s="104"/>
      <c r="D167" s="104"/>
      <c r="E167" s="104"/>
      <c r="F167" s="104"/>
      <c r="G167" s="183"/>
      <c r="H167" s="183"/>
      <c r="I167" s="104"/>
    </row>
    <row r="168" spans="1:9" ht="15">
      <c r="A168" s="104"/>
      <c r="B168" s="105"/>
      <c r="C168" s="104"/>
      <c r="D168" s="104"/>
      <c r="E168" s="104"/>
      <c r="F168" s="104"/>
      <c r="G168" s="183"/>
      <c r="H168" s="183"/>
      <c r="I168" s="114"/>
    </row>
    <row r="169" spans="1:8" ht="15">
      <c r="A169" s="104"/>
      <c r="B169" s="105"/>
      <c r="C169" s="104"/>
      <c r="D169" s="104"/>
      <c r="E169" s="104"/>
      <c r="F169" s="104"/>
      <c r="G169" s="183"/>
      <c r="H169" s="183"/>
    </row>
    <row r="170" spans="1:8" ht="15">
      <c r="A170" s="104"/>
      <c r="B170" s="105"/>
      <c r="C170" s="104"/>
      <c r="D170" s="104"/>
      <c r="E170" s="104"/>
      <c r="F170" s="104"/>
      <c r="G170" s="183"/>
      <c r="H170" s="183"/>
    </row>
    <row r="171" spans="1:9" ht="15">
      <c r="A171" s="104"/>
      <c r="B171" s="105"/>
      <c r="C171" s="104"/>
      <c r="D171" s="104"/>
      <c r="E171" s="104"/>
      <c r="F171" s="104"/>
      <c r="G171" s="183"/>
      <c r="H171" s="183"/>
      <c r="I171" s="14"/>
    </row>
    <row r="172" spans="1:8" ht="58.5" customHeight="1">
      <c r="A172" s="104"/>
      <c r="B172" s="105"/>
      <c r="C172" s="104"/>
      <c r="D172" s="104"/>
      <c r="E172" s="104"/>
      <c r="F172" s="104"/>
      <c r="G172" s="183"/>
      <c r="H172" s="183"/>
    </row>
    <row r="173" spans="1:8" ht="198" customHeight="1">
      <c r="A173" s="104"/>
      <c r="B173" s="105"/>
      <c r="C173" s="104"/>
      <c r="D173" s="104"/>
      <c r="E173" s="104"/>
      <c r="F173" s="104"/>
      <c r="G173" s="183"/>
      <c r="H173" s="183"/>
    </row>
    <row r="174" spans="1:8" ht="74.25" customHeight="1">
      <c r="A174" s="104"/>
      <c r="B174" s="105"/>
      <c r="C174" s="104"/>
      <c r="D174" s="104"/>
      <c r="E174" s="104"/>
      <c r="F174" s="104"/>
      <c r="G174" s="183"/>
      <c r="H174" s="183"/>
    </row>
    <row r="175" spans="1:8" ht="15">
      <c r="A175" s="104"/>
      <c r="B175" s="105"/>
      <c r="C175" s="104"/>
      <c r="D175" s="104"/>
      <c r="E175" s="104"/>
      <c r="F175" s="104"/>
      <c r="G175" s="183"/>
      <c r="H175" s="183"/>
    </row>
    <row r="176" spans="1:8" ht="15">
      <c r="A176" s="104"/>
      <c r="B176" s="105"/>
      <c r="C176" s="104"/>
      <c r="D176" s="104"/>
      <c r="E176" s="104"/>
      <c r="F176" s="104"/>
      <c r="G176" s="183"/>
      <c r="H176" s="183"/>
    </row>
    <row r="177" spans="1:8" ht="135" customHeight="1">
      <c r="A177" s="104"/>
      <c r="B177" s="105"/>
      <c r="C177" s="104"/>
      <c r="D177" s="104"/>
      <c r="E177" s="104"/>
      <c r="F177" s="104"/>
      <c r="G177" s="183"/>
      <c r="H177" s="183"/>
    </row>
    <row r="178" spans="1:8" ht="15">
      <c r="A178" s="104"/>
      <c r="B178" s="105"/>
      <c r="C178" s="104"/>
      <c r="D178" s="104"/>
      <c r="E178" s="104"/>
      <c r="F178" s="104"/>
      <c r="G178" s="183"/>
      <c r="H178" s="183"/>
    </row>
    <row r="179" spans="1:8" ht="15">
      <c r="A179" s="104"/>
      <c r="B179" s="111"/>
      <c r="C179" s="112"/>
      <c r="D179" s="112"/>
      <c r="E179" s="104"/>
      <c r="F179" s="113"/>
      <c r="G179" s="184"/>
      <c r="H179" s="184"/>
    </row>
    <row r="180" spans="1:8" ht="15">
      <c r="A180" s="104"/>
      <c r="B180" s="111"/>
      <c r="C180" s="112"/>
      <c r="D180" s="112"/>
      <c r="E180" s="104"/>
      <c r="F180" s="113"/>
      <c r="G180" s="184"/>
      <c r="H180" s="184"/>
    </row>
    <row r="181" spans="1:9" ht="15">
      <c r="A181" s="104"/>
      <c r="B181" s="111"/>
      <c r="C181" s="112"/>
      <c r="D181" s="112"/>
      <c r="E181" s="104"/>
      <c r="F181" s="113"/>
      <c r="G181" s="184"/>
      <c r="H181" s="184"/>
      <c r="I181" s="14"/>
    </row>
    <row r="182" spans="1:8" ht="15">
      <c r="A182" s="104"/>
      <c r="B182" s="111"/>
      <c r="C182" s="112"/>
      <c r="D182" s="112"/>
      <c r="E182" s="104"/>
      <c r="F182" s="113"/>
      <c r="G182" s="184"/>
      <c r="H182" s="184"/>
    </row>
    <row r="183" spans="1:8" ht="15">
      <c r="A183" s="104"/>
      <c r="B183" s="111"/>
      <c r="C183" s="112"/>
      <c r="D183" s="112"/>
      <c r="E183" s="104"/>
      <c r="F183" s="113"/>
      <c r="G183" s="184"/>
      <c r="H183" s="184"/>
    </row>
    <row r="184" spans="1:8" ht="15">
      <c r="A184" s="104"/>
      <c r="B184" s="111"/>
      <c r="C184" s="112"/>
      <c r="D184" s="112"/>
      <c r="E184" s="104"/>
      <c r="F184" s="113"/>
      <c r="G184" s="184"/>
      <c r="H184" s="184"/>
    </row>
    <row r="185" spans="1:8" ht="15">
      <c r="A185" s="104"/>
      <c r="B185" s="105"/>
      <c r="C185" s="104"/>
      <c r="D185" s="104"/>
      <c r="E185" s="104"/>
      <c r="F185" s="104"/>
      <c r="G185" s="183"/>
      <c r="H185" s="183"/>
    </row>
    <row r="186" spans="1:8" ht="15">
      <c r="A186" s="104"/>
      <c r="B186" s="111"/>
      <c r="C186" s="112"/>
      <c r="D186" s="112"/>
      <c r="E186" s="104"/>
      <c r="F186" s="113"/>
      <c r="G186" s="184"/>
      <c r="H186" s="184"/>
    </row>
    <row r="187" spans="1:8" ht="15">
      <c r="A187" s="104"/>
      <c r="B187" s="111"/>
      <c r="C187" s="112"/>
      <c r="D187" s="112"/>
      <c r="E187" s="104"/>
      <c r="F187" s="113"/>
      <c r="G187" s="184"/>
      <c r="H187" s="184"/>
    </row>
    <row r="188" spans="1:8" ht="15">
      <c r="A188" s="104"/>
      <c r="B188" s="111"/>
      <c r="C188" s="112"/>
      <c r="D188" s="112"/>
      <c r="E188" s="104"/>
      <c r="F188" s="113"/>
      <c r="G188" s="184"/>
      <c r="H188" s="184"/>
    </row>
    <row r="189" spans="1:8" ht="15">
      <c r="A189" s="104"/>
      <c r="B189" s="111"/>
      <c r="C189" s="112"/>
      <c r="D189" s="112"/>
      <c r="E189" s="104"/>
      <c r="F189" s="113"/>
      <c r="G189" s="184"/>
      <c r="H189" s="184"/>
    </row>
    <row r="190" spans="1:8" ht="15">
      <c r="A190" s="104"/>
      <c r="B190" s="111"/>
      <c r="C190" s="112"/>
      <c r="D190" s="112"/>
      <c r="E190" s="104"/>
      <c r="F190" s="113"/>
      <c r="G190" s="184"/>
      <c r="H190" s="184"/>
    </row>
    <row r="191" spans="1:8" ht="409.5" customHeight="1">
      <c r="A191" s="104"/>
      <c r="B191" s="111"/>
      <c r="C191" s="112"/>
      <c r="D191" s="112"/>
      <c r="E191" s="104"/>
      <c r="F191" s="113"/>
      <c r="G191" s="184"/>
      <c r="H191" s="184"/>
    </row>
    <row r="192" spans="1:8" ht="120" customHeight="1">
      <c r="A192" s="104"/>
      <c r="B192" s="111"/>
      <c r="C192" s="112"/>
      <c r="D192" s="112"/>
      <c r="E192" s="104"/>
      <c r="F192" s="113"/>
      <c r="G192" s="184"/>
      <c r="H192" s="184"/>
    </row>
    <row r="193" spans="1:8" ht="54" customHeight="1">
      <c r="A193" s="104"/>
      <c r="B193" s="111"/>
      <c r="C193" s="112"/>
      <c r="D193" s="112"/>
      <c r="E193" s="104"/>
      <c r="F193" s="113"/>
      <c r="G193" s="184"/>
      <c r="H193" s="184"/>
    </row>
    <row r="194" spans="1:8" ht="102.75" customHeight="1">
      <c r="A194" s="104"/>
      <c r="B194" s="111"/>
      <c r="C194" s="112"/>
      <c r="D194" s="112"/>
      <c r="E194" s="104"/>
      <c r="F194" s="113"/>
      <c r="G194" s="184"/>
      <c r="H194" s="184"/>
    </row>
    <row r="195" spans="1:8" ht="96.75" customHeight="1">
      <c r="A195" s="104"/>
      <c r="B195" s="111"/>
      <c r="C195" s="112"/>
      <c r="D195" s="112"/>
      <c r="E195" s="104"/>
      <c r="F195" s="113"/>
      <c r="G195" s="184"/>
      <c r="H195" s="184"/>
    </row>
    <row r="196" spans="1:8" ht="15">
      <c r="A196" s="104"/>
      <c r="B196" s="111"/>
      <c r="C196" s="112"/>
      <c r="D196" s="112"/>
      <c r="E196" s="104"/>
      <c r="F196" s="113"/>
      <c r="G196" s="184"/>
      <c r="H196" s="184"/>
    </row>
    <row r="197" spans="1:8" ht="15">
      <c r="A197" s="104"/>
      <c r="B197" s="111"/>
      <c r="C197" s="112"/>
      <c r="D197" s="112"/>
      <c r="E197" s="104"/>
      <c r="F197" s="113"/>
      <c r="G197" s="184"/>
      <c r="H197" s="184"/>
    </row>
    <row r="198" spans="1:8" ht="392.25" customHeight="1">
      <c r="A198" s="104"/>
      <c r="B198" s="111"/>
      <c r="C198" s="112"/>
      <c r="D198" s="112"/>
      <c r="E198" s="104"/>
      <c r="F198" s="113"/>
      <c r="G198" s="184"/>
      <c r="H198" s="184"/>
    </row>
    <row r="199" spans="1:8" ht="75" customHeight="1">
      <c r="A199" s="104"/>
      <c r="B199" s="20"/>
      <c r="C199" s="20"/>
      <c r="D199" s="20"/>
      <c r="E199" s="20"/>
      <c r="F199" s="20"/>
      <c r="G199" s="89"/>
      <c r="H199" s="89"/>
    </row>
    <row r="200" spans="1:8" ht="72.75" customHeight="1">
      <c r="A200" s="104"/>
      <c r="B200" s="20"/>
      <c r="C200" s="20"/>
      <c r="D200" s="20"/>
      <c r="E200" s="20"/>
      <c r="F200" s="20"/>
      <c r="G200" s="89"/>
      <c r="H200" s="89"/>
    </row>
    <row r="201" spans="1:8" ht="211.5" customHeight="1">
      <c r="A201" s="104"/>
      <c r="B201" s="20"/>
      <c r="C201" s="20"/>
      <c r="D201" s="20"/>
      <c r="E201" s="20"/>
      <c r="F201" s="20"/>
      <c r="G201" s="89"/>
      <c r="H201" s="89"/>
    </row>
    <row r="202" spans="2:8" ht="54" customHeight="1">
      <c r="B202" s="20"/>
      <c r="C202" s="20"/>
      <c r="D202" s="20"/>
      <c r="E202" s="20"/>
      <c r="F202" s="20"/>
      <c r="G202" s="89"/>
      <c r="H202" s="89"/>
    </row>
    <row r="203" spans="2:8" ht="12">
      <c r="B203" s="20"/>
      <c r="C203" s="20"/>
      <c r="D203" s="20"/>
      <c r="E203" s="20"/>
      <c r="F203" s="20"/>
      <c r="G203" s="89"/>
      <c r="H203" s="89"/>
    </row>
    <row r="204" spans="2:8" ht="12">
      <c r="B204" s="20"/>
      <c r="C204" s="20"/>
      <c r="D204" s="20"/>
      <c r="E204" s="20"/>
      <c r="F204" s="20"/>
      <c r="G204" s="89"/>
      <c r="H204" s="89"/>
    </row>
    <row r="205" spans="2:8" ht="12">
      <c r="B205" s="20"/>
      <c r="C205" s="20"/>
      <c r="D205" s="20"/>
      <c r="E205" s="20"/>
      <c r="F205" s="20"/>
      <c r="G205" s="89"/>
      <c r="H205" s="89"/>
    </row>
    <row r="206" spans="2:8" ht="12">
      <c r="B206" s="20"/>
      <c r="C206" s="20"/>
      <c r="D206" s="20"/>
      <c r="E206" s="20"/>
      <c r="F206" s="20"/>
      <c r="G206" s="89"/>
      <c r="H206" s="89"/>
    </row>
    <row r="207" spans="2:8" ht="12">
      <c r="B207" s="20"/>
      <c r="C207" s="20"/>
      <c r="D207" s="20"/>
      <c r="E207" s="20"/>
      <c r="F207" s="20"/>
      <c r="G207" s="89"/>
      <c r="H207" s="89"/>
    </row>
    <row r="208" spans="2:8" ht="12">
      <c r="B208" s="20"/>
      <c r="C208" s="20"/>
      <c r="D208" s="20"/>
      <c r="E208" s="20"/>
      <c r="F208" s="20"/>
      <c r="G208" s="89"/>
      <c r="H208" s="89"/>
    </row>
    <row r="209" spans="2:8" ht="12">
      <c r="B209" s="20"/>
      <c r="C209" s="89"/>
      <c r="D209" s="89"/>
      <c r="E209" s="20"/>
      <c r="F209" s="20"/>
      <c r="G209" s="89"/>
      <c r="H209" s="89"/>
    </row>
    <row r="210" spans="2:8" ht="55.5" customHeight="1">
      <c r="B210" s="20"/>
      <c r="C210" s="20"/>
      <c r="D210" s="20"/>
      <c r="E210" s="20"/>
      <c r="F210" s="20"/>
      <c r="G210" s="89"/>
      <c r="H210" s="89"/>
    </row>
    <row r="211" spans="2:8" ht="12">
      <c r="B211" s="20"/>
      <c r="C211" s="20"/>
      <c r="D211" s="20"/>
      <c r="E211" s="20"/>
      <c r="F211" s="20"/>
      <c r="G211" s="89"/>
      <c r="H211" s="89"/>
    </row>
    <row r="212" spans="2:8" ht="12">
      <c r="B212" s="20"/>
      <c r="C212" s="20"/>
      <c r="D212" s="20"/>
      <c r="E212" s="20"/>
      <c r="F212" s="20"/>
      <c r="G212" s="89"/>
      <c r="H212" s="89"/>
    </row>
    <row r="213" spans="2:8" ht="12">
      <c r="B213" s="20"/>
      <c r="C213" s="20"/>
      <c r="D213" s="20"/>
      <c r="E213" s="20"/>
      <c r="F213" s="20"/>
      <c r="G213" s="89"/>
      <c r="H213" s="89"/>
    </row>
    <row r="214" spans="2:8" ht="12">
      <c r="B214" s="20"/>
      <c r="C214" s="20"/>
      <c r="D214" s="20"/>
      <c r="E214" s="20"/>
      <c r="F214" s="20"/>
      <c r="G214" s="89"/>
      <c r="H214" s="89"/>
    </row>
    <row r="215" spans="2:8" ht="12">
      <c r="B215" s="20"/>
      <c r="C215" s="20"/>
      <c r="D215" s="20"/>
      <c r="E215" s="20"/>
      <c r="F215" s="20"/>
      <c r="G215" s="89"/>
      <c r="H215" s="89"/>
    </row>
    <row r="216" spans="2:8" ht="12">
      <c r="B216" s="20"/>
      <c r="C216" s="20"/>
      <c r="D216" s="20"/>
      <c r="E216" s="20"/>
      <c r="F216" s="20"/>
      <c r="G216" s="89"/>
      <c r="H216" s="89"/>
    </row>
    <row r="217" spans="2:8" ht="12">
      <c r="B217" s="20"/>
      <c r="C217" s="20"/>
      <c r="D217" s="20"/>
      <c r="E217" s="20"/>
      <c r="F217" s="20"/>
      <c r="G217" s="89"/>
      <c r="H217" s="89"/>
    </row>
    <row r="218" spans="2:8" ht="12">
      <c r="B218" s="20"/>
      <c r="C218" s="20"/>
      <c r="D218" s="20"/>
      <c r="E218" s="20"/>
      <c r="F218" s="20"/>
      <c r="G218" s="89"/>
      <c r="H218" s="89"/>
    </row>
    <row r="219" spans="2:8" ht="12">
      <c r="B219" s="20"/>
      <c r="C219" s="20"/>
      <c r="D219" s="20"/>
      <c r="E219" s="20"/>
      <c r="F219" s="20"/>
      <c r="G219" s="89"/>
      <c r="H219" s="89"/>
    </row>
    <row r="220" spans="2:8" ht="129.75" customHeight="1">
      <c r="B220" s="20"/>
      <c r="C220" s="20"/>
      <c r="D220" s="20"/>
      <c r="E220" s="20"/>
      <c r="F220" s="20"/>
      <c r="G220" s="89"/>
      <c r="H220" s="89"/>
    </row>
    <row r="221" spans="2:8" ht="12">
      <c r="B221" s="20"/>
      <c r="C221" s="20"/>
      <c r="D221" s="20"/>
      <c r="E221" s="20"/>
      <c r="F221" s="20"/>
      <c r="G221" s="89"/>
      <c r="H221" s="89"/>
    </row>
    <row r="222" spans="2:8" ht="12">
      <c r="B222" s="20"/>
      <c r="C222" s="20"/>
      <c r="D222" s="20"/>
      <c r="E222" s="20"/>
      <c r="F222" s="20"/>
      <c r="G222" s="89"/>
      <c r="H222" s="89"/>
    </row>
    <row r="223" spans="2:8" ht="12">
      <c r="B223" s="20"/>
      <c r="C223" s="20"/>
      <c r="D223" s="20"/>
      <c r="E223" s="20"/>
      <c r="F223" s="20"/>
      <c r="G223" s="89"/>
      <c r="H223" s="89"/>
    </row>
    <row r="224" spans="2:8" ht="12">
      <c r="B224" s="20"/>
      <c r="C224" s="20"/>
      <c r="D224" s="20"/>
      <c r="E224" s="20"/>
      <c r="F224" s="20"/>
      <c r="G224" s="89"/>
      <c r="H224" s="89"/>
    </row>
    <row r="225" spans="2:8" ht="12">
      <c r="B225" s="20"/>
      <c r="C225" s="20"/>
      <c r="D225" s="20"/>
      <c r="E225" s="20"/>
      <c r="F225" s="20"/>
      <c r="G225" s="89"/>
      <c r="H225" s="89"/>
    </row>
    <row r="226" spans="2:8" ht="12">
      <c r="B226" s="20"/>
      <c r="C226" s="20"/>
      <c r="D226" s="20"/>
      <c r="E226" s="20"/>
      <c r="F226" s="20"/>
      <c r="G226" s="89"/>
      <c r="H226" s="89"/>
    </row>
    <row r="227" spans="2:8" ht="12">
      <c r="B227" s="20"/>
      <c r="C227" s="20"/>
      <c r="D227" s="20"/>
      <c r="E227" s="20"/>
      <c r="F227" s="20"/>
      <c r="G227" s="89"/>
      <c r="H227" s="89"/>
    </row>
    <row r="228" spans="2:8" ht="12">
      <c r="B228" s="20"/>
      <c r="C228" s="20"/>
      <c r="D228" s="20"/>
      <c r="E228" s="20"/>
      <c r="F228" s="20"/>
      <c r="G228" s="89"/>
      <c r="H228" s="89"/>
    </row>
    <row r="229" spans="2:8" ht="12">
      <c r="B229" s="20"/>
      <c r="C229" s="20"/>
      <c r="D229" s="20"/>
      <c r="E229" s="20"/>
      <c r="F229" s="20"/>
      <c r="G229" s="89"/>
      <c r="H229" s="89"/>
    </row>
    <row r="230" spans="2:8" ht="12">
      <c r="B230" s="20"/>
      <c r="C230" s="20"/>
      <c r="D230" s="20"/>
      <c r="E230" s="20"/>
      <c r="F230" s="20"/>
      <c r="G230" s="89"/>
      <c r="H230" s="89"/>
    </row>
    <row r="231" spans="2:8" ht="12">
      <c r="B231" s="20"/>
      <c r="C231" s="20"/>
      <c r="D231" s="20"/>
      <c r="E231" s="20"/>
      <c r="F231" s="20"/>
      <c r="G231" s="89"/>
      <c r="H231" s="89"/>
    </row>
    <row r="232" spans="2:8" ht="12">
      <c r="B232" s="20"/>
      <c r="C232" s="20"/>
      <c r="D232" s="20"/>
      <c r="E232" s="20"/>
      <c r="F232" s="20"/>
      <c r="G232" s="89"/>
      <c r="H232" s="89"/>
    </row>
    <row r="233" spans="2:8" ht="120" customHeight="1">
      <c r="B233" s="20"/>
      <c r="C233" s="20"/>
      <c r="D233" s="20"/>
      <c r="E233" s="20"/>
      <c r="F233" s="20"/>
      <c r="G233" s="89"/>
      <c r="H233" s="89"/>
    </row>
    <row r="234" spans="2:8" ht="12">
      <c r="B234" s="20"/>
      <c r="C234" s="20"/>
      <c r="D234" s="20"/>
      <c r="E234" s="20"/>
      <c r="F234" s="20"/>
      <c r="G234" s="89"/>
      <c r="H234" s="89"/>
    </row>
    <row r="235" spans="2:8" ht="12">
      <c r="B235" s="20"/>
      <c r="C235" s="20"/>
      <c r="D235" s="20"/>
      <c r="E235" s="20"/>
      <c r="F235" s="20"/>
      <c r="G235" s="89"/>
      <c r="H235" s="89"/>
    </row>
    <row r="236" spans="2:8" ht="12">
      <c r="B236" s="20"/>
      <c r="C236" s="20"/>
      <c r="D236" s="20"/>
      <c r="E236" s="20"/>
      <c r="F236" s="20"/>
      <c r="G236" s="89"/>
      <c r="H236" s="89"/>
    </row>
    <row r="237" spans="2:8" ht="12">
      <c r="B237" s="20"/>
      <c r="C237" s="20"/>
      <c r="D237" s="20"/>
      <c r="E237" s="20"/>
      <c r="F237" s="20"/>
      <c r="G237" s="89"/>
      <c r="H237" s="89"/>
    </row>
    <row r="238" spans="2:8" ht="12">
      <c r="B238" s="20"/>
      <c r="C238" s="20"/>
      <c r="D238" s="20"/>
      <c r="E238" s="20"/>
      <c r="F238" s="20"/>
      <c r="G238" s="89"/>
      <c r="H238" s="89"/>
    </row>
    <row r="239" spans="2:8" ht="12">
      <c r="B239" s="20"/>
      <c r="C239" s="20"/>
      <c r="D239" s="20"/>
      <c r="E239" s="20"/>
      <c r="F239" s="20"/>
      <c r="G239" s="89"/>
      <c r="H239" s="89"/>
    </row>
    <row r="240" spans="2:8" ht="12">
      <c r="B240" s="20"/>
      <c r="C240" s="20"/>
      <c r="D240" s="20"/>
      <c r="E240" s="20"/>
      <c r="F240" s="20"/>
      <c r="G240" s="89"/>
      <c r="H240" s="89"/>
    </row>
    <row r="241" spans="2:8" ht="12">
      <c r="B241" s="86"/>
      <c r="C241" s="86"/>
      <c r="D241" s="86"/>
      <c r="E241" s="86"/>
      <c r="F241" s="86"/>
      <c r="G241" s="185"/>
      <c r="H241" s="185"/>
    </row>
    <row r="242" spans="2:8" ht="12">
      <c r="B242" s="20"/>
      <c r="C242" s="20"/>
      <c r="D242" s="20"/>
      <c r="E242" s="20"/>
      <c r="F242" s="20"/>
      <c r="G242" s="89"/>
      <c r="H242" s="89"/>
    </row>
    <row r="243" spans="2:8" ht="12">
      <c r="B243" s="20"/>
      <c r="C243" s="20"/>
      <c r="D243" s="20"/>
      <c r="E243" s="20"/>
      <c r="F243" s="20"/>
      <c r="G243" s="89"/>
      <c r="H243" s="89"/>
    </row>
    <row r="244" spans="1:8" ht="12">
      <c r="A244" s="9"/>
      <c r="B244" s="20"/>
      <c r="C244" s="20"/>
      <c r="D244" s="20"/>
      <c r="E244" s="20"/>
      <c r="F244" s="20"/>
      <c r="G244" s="89"/>
      <c r="H244" s="89"/>
    </row>
    <row r="245" spans="2:8" ht="12">
      <c r="B245" s="20"/>
      <c r="C245" s="20"/>
      <c r="D245" s="20"/>
      <c r="E245" s="20"/>
      <c r="F245" s="20"/>
      <c r="G245" s="89"/>
      <c r="H245" s="89"/>
    </row>
    <row r="246" spans="2:8" ht="12">
      <c r="B246" s="20"/>
      <c r="C246" s="20"/>
      <c r="D246" s="20"/>
      <c r="E246" s="20"/>
      <c r="F246" s="20"/>
      <c r="G246" s="89"/>
      <c r="H246" s="89"/>
    </row>
    <row r="247" spans="2:8" ht="175.5" customHeight="1">
      <c r="B247" s="20"/>
      <c r="C247" s="20"/>
      <c r="D247" s="20"/>
      <c r="E247" s="20"/>
      <c r="F247" s="20"/>
      <c r="G247" s="89"/>
      <c r="H247" s="89"/>
    </row>
    <row r="248" spans="2:8" ht="12">
      <c r="B248" s="20"/>
      <c r="C248" s="20"/>
      <c r="D248" s="20"/>
      <c r="E248" s="20"/>
      <c r="F248" s="20"/>
      <c r="G248" s="89"/>
      <c r="H248" s="89"/>
    </row>
    <row r="249" spans="2:8" ht="12">
      <c r="B249" s="20"/>
      <c r="C249" s="20"/>
      <c r="D249" s="20"/>
      <c r="E249" s="20"/>
      <c r="F249" s="20"/>
      <c r="G249" s="89"/>
      <c r="H249" s="89"/>
    </row>
    <row r="250" spans="2:8" ht="105" customHeight="1">
      <c r="B250" s="20"/>
      <c r="C250" s="20"/>
      <c r="D250" s="20"/>
      <c r="E250" s="20"/>
      <c r="F250" s="20"/>
      <c r="G250" s="89"/>
      <c r="H250" s="89"/>
    </row>
    <row r="251" spans="2:8" ht="12">
      <c r="B251" s="20"/>
      <c r="C251" s="20"/>
      <c r="D251" s="20"/>
      <c r="E251" s="22"/>
      <c r="F251" s="20"/>
      <c r="G251" s="89"/>
      <c r="H251" s="89"/>
    </row>
    <row r="252" spans="2:8" ht="12">
      <c r="B252" s="86"/>
      <c r="C252" s="86"/>
      <c r="D252" s="86"/>
      <c r="E252" s="87"/>
      <c r="F252" s="86"/>
      <c r="G252" s="185"/>
      <c r="H252" s="185"/>
    </row>
    <row r="253" spans="2:8" ht="12">
      <c r="B253" s="20"/>
      <c r="C253" s="20"/>
      <c r="D253" s="20"/>
      <c r="E253" s="22"/>
      <c r="F253" s="20"/>
      <c r="G253" s="89"/>
      <c r="H253" s="89"/>
    </row>
    <row r="254" spans="2:8" ht="12">
      <c r="B254" s="20"/>
      <c r="C254" s="20"/>
      <c r="D254" s="20"/>
      <c r="E254" s="22"/>
      <c r="F254" s="20"/>
      <c r="G254" s="89"/>
      <c r="H254" s="89"/>
    </row>
    <row r="255" spans="1:8" ht="12">
      <c r="A255" s="9"/>
      <c r="B255" s="20"/>
      <c r="C255" s="20"/>
      <c r="D255" s="20"/>
      <c r="E255" s="22"/>
      <c r="F255" s="20"/>
      <c r="G255" s="89"/>
      <c r="H255" s="89"/>
    </row>
    <row r="256" spans="2:8" ht="112.5" customHeight="1">
      <c r="B256" s="20"/>
      <c r="C256" s="20"/>
      <c r="D256" s="20"/>
      <c r="E256" s="20"/>
      <c r="F256" s="20"/>
      <c r="G256" s="89"/>
      <c r="H256" s="89"/>
    </row>
    <row r="257" spans="2:8" ht="12">
      <c r="B257" s="20"/>
      <c r="C257" s="20"/>
      <c r="D257" s="20"/>
      <c r="E257" s="20"/>
      <c r="F257" s="20"/>
      <c r="G257" s="89"/>
      <c r="H257" s="89"/>
    </row>
    <row r="258" spans="2:8" ht="97.5" customHeight="1">
      <c r="B258" s="20"/>
      <c r="C258" s="20"/>
      <c r="D258" s="20"/>
      <c r="E258" s="22"/>
      <c r="F258" s="20"/>
      <c r="G258" s="89"/>
      <c r="H258" s="89"/>
    </row>
    <row r="259" spans="2:8" ht="12">
      <c r="B259" s="20"/>
      <c r="C259" s="20"/>
      <c r="D259" s="20"/>
      <c r="E259" s="22"/>
      <c r="F259" s="20"/>
      <c r="G259" s="89"/>
      <c r="H259" s="89"/>
    </row>
    <row r="260" spans="2:8" ht="12">
      <c r="B260" s="20"/>
      <c r="C260" s="20"/>
      <c r="D260" s="20"/>
      <c r="E260" s="22"/>
      <c r="F260" s="20"/>
      <c r="G260" s="89"/>
      <c r="H260" s="89"/>
    </row>
    <row r="261" spans="2:8" ht="12">
      <c r="B261" s="20"/>
      <c r="C261" s="20"/>
      <c r="D261" s="20"/>
      <c r="E261" s="20"/>
      <c r="F261" s="20"/>
      <c r="G261" s="89"/>
      <c r="H261" s="89"/>
    </row>
    <row r="262" spans="1:8" ht="12">
      <c r="A262" s="21"/>
      <c r="B262" s="86"/>
      <c r="C262" s="86"/>
      <c r="D262" s="86"/>
      <c r="E262" s="87"/>
      <c r="F262" s="86"/>
      <c r="G262" s="185"/>
      <c r="H262" s="185"/>
    </row>
    <row r="263" spans="2:8" ht="181.5" customHeight="1">
      <c r="B263" s="20"/>
      <c r="C263" s="20"/>
      <c r="D263" s="20"/>
      <c r="E263" s="22"/>
      <c r="F263" s="20"/>
      <c r="G263" s="89"/>
      <c r="H263" s="89"/>
    </row>
    <row r="264" spans="2:8" ht="144" customHeight="1">
      <c r="B264" s="20"/>
      <c r="C264" s="20"/>
      <c r="D264" s="20"/>
      <c r="E264" s="22"/>
      <c r="F264" s="20"/>
      <c r="G264" s="89"/>
      <c r="H264" s="89"/>
    </row>
    <row r="265" spans="1:8" ht="12">
      <c r="A265" s="9"/>
      <c r="B265" s="20"/>
      <c r="C265" s="20"/>
      <c r="D265" s="20"/>
      <c r="E265" s="22"/>
      <c r="F265" s="20"/>
      <c r="G265" s="89"/>
      <c r="H265" s="89"/>
    </row>
    <row r="266" spans="2:8" ht="12">
      <c r="B266" s="20"/>
      <c r="C266" s="20"/>
      <c r="D266" s="20"/>
      <c r="E266" s="22"/>
      <c r="F266" s="20"/>
      <c r="G266" s="89"/>
      <c r="H266" s="89"/>
    </row>
    <row r="267" spans="2:8" ht="12">
      <c r="B267" s="20"/>
      <c r="C267" s="20"/>
      <c r="D267" s="20"/>
      <c r="E267" s="22"/>
      <c r="F267" s="20"/>
      <c r="G267" s="89"/>
      <c r="H267" s="89"/>
    </row>
    <row r="268" spans="2:8" ht="211.5" customHeight="1">
      <c r="B268" s="20"/>
      <c r="C268" s="20"/>
      <c r="D268" s="20"/>
      <c r="E268" s="22"/>
      <c r="F268" s="20"/>
      <c r="G268" s="89"/>
      <c r="H268" s="89"/>
    </row>
    <row r="269" spans="2:8" ht="12">
      <c r="B269" s="20"/>
      <c r="C269" s="20"/>
      <c r="D269" s="20"/>
      <c r="E269" s="20"/>
      <c r="F269" s="20"/>
      <c r="G269" s="89"/>
      <c r="H269" s="89"/>
    </row>
    <row r="270" spans="2:8" ht="12">
      <c r="B270" s="20"/>
      <c r="C270" s="20"/>
      <c r="D270" s="20"/>
      <c r="E270" s="20"/>
      <c r="F270" s="20"/>
      <c r="G270" s="89"/>
      <c r="H270" s="89"/>
    </row>
    <row r="271" spans="2:8" ht="12">
      <c r="B271" s="20"/>
      <c r="C271" s="20"/>
      <c r="D271" s="20"/>
      <c r="E271" s="20"/>
      <c r="F271" s="20"/>
      <c r="G271" s="89"/>
      <c r="H271" s="89"/>
    </row>
    <row r="272" spans="2:8" ht="12">
      <c r="B272" s="20"/>
      <c r="C272" s="20"/>
      <c r="D272" s="20"/>
      <c r="E272" s="20"/>
      <c r="F272" s="20"/>
      <c r="G272" s="89"/>
      <c r="H272" s="89"/>
    </row>
    <row r="273" spans="2:8" ht="12">
      <c r="B273" s="20"/>
      <c r="C273" s="20"/>
      <c r="D273" s="20"/>
      <c r="E273" s="20"/>
      <c r="F273" s="20"/>
      <c r="G273" s="89"/>
      <c r="H273" s="89"/>
    </row>
    <row r="274" spans="2:8" ht="116.25" customHeight="1">
      <c r="B274" s="20"/>
      <c r="C274" s="20"/>
      <c r="D274" s="20"/>
      <c r="E274" s="20"/>
      <c r="F274" s="20"/>
      <c r="G274" s="89"/>
      <c r="H274" s="89"/>
    </row>
    <row r="275" spans="2:8" ht="12">
      <c r="B275" s="20"/>
      <c r="C275" s="20"/>
      <c r="D275" s="20"/>
      <c r="E275" s="20"/>
      <c r="F275" s="20"/>
      <c r="G275" s="89"/>
      <c r="H275" s="89"/>
    </row>
    <row r="276" spans="2:8" ht="12">
      <c r="B276" s="20"/>
      <c r="C276" s="20"/>
      <c r="D276" s="20"/>
      <c r="E276" s="20"/>
      <c r="F276" s="20"/>
      <c r="G276" s="89"/>
      <c r="H276" s="89"/>
    </row>
    <row r="277" spans="2:8" ht="162.75" customHeight="1">
      <c r="B277" s="20"/>
      <c r="C277" s="20"/>
      <c r="D277" s="20"/>
      <c r="E277" s="20"/>
      <c r="F277" s="20"/>
      <c r="G277" s="89"/>
      <c r="H277" s="89"/>
    </row>
    <row r="278" spans="2:8" ht="12">
      <c r="B278" s="20"/>
      <c r="C278" s="20"/>
      <c r="D278" s="20"/>
      <c r="E278" s="20"/>
      <c r="F278" s="20"/>
      <c r="G278" s="89"/>
      <c r="H278" s="89"/>
    </row>
    <row r="279" spans="2:8" ht="12">
      <c r="B279" s="20"/>
      <c r="C279" s="20"/>
      <c r="D279" s="20"/>
      <c r="E279" s="20"/>
      <c r="F279" s="20"/>
      <c r="G279" s="89"/>
      <c r="H279" s="89"/>
    </row>
    <row r="280" spans="2:8" ht="12">
      <c r="B280" s="20"/>
      <c r="C280" s="20"/>
      <c r="D280" s="20"/>
      <c r="E280" s="20"/>
      <c r="F280" s="20"/>
      <c r="G280" s="89"/>
      <c r="H280" s="89"/>
    </row>
    <row r="281" spans="2:8" ht="12">
      <c r="B281" s="20"/>
      <c r="C281" s="20"/>
      <c r="D281" s="20"/>
      <c r="E281" s="20"/>
      <c r="F281" s="20"/>
      <c r="G281" s="89"/>
      <c r="H281" s="89"/>
    </row>
    <row r="282" spans="2:8" ht="12">
      <c r="B282" s="20"/>
      <c r="C282" s="20"/>
      <c r="D282" s="20"/>
      <c r="E282" s="20"/>
      <c r="F282" s="20"/>
      <c r="G282" s="89"/>
      <c r="H282" s="89"/>
    </row>
    <row r="283" spans="2:8" ht="12">
      <c r="B283" s="20"/>
      <c r="C283" s="20"/>
      <c r="D283" s="20"/>
      <c r="E283" s="20"/>
      <c r="F283" s="20"/>
      <c r="G283" s="89"/>
      <c r="H283" s="89"/>
    </row>
    <row r="284" spans="2:8" ht="75.75" customHeight="1">
      <c r="B284" s="20"/>
      <c r="C284" s="20"/>
      <c r="D284" s="20"/>
      <c r="E284" s="20"/>
      <c r="F284" s="20"/>
      <c r="G284" s="89"/>
      <c r="H284" s="89"/>
    </row>
    <row r="285" spans="2:8" ht="12">
      <c r="B285" s="20"/>
      <c r="C285" s="20"/>
      <c r="D285" s="20"/>
      <c r="E285" s="20"/>
      <c r="F285" s="20"/>
      <c r="G285" s="89"/>
      <c r="H285" s="89"/>
    </row>
    <row r="286" spans="2:8" ht="12">
      <c r="B286" s="20"/>
      <c r="C286" s="20"/>
      <c r="D286" s="20"/>
      <c r="E286" s="20"/>
      <c r="F286" s="20"/>
      <c r="G286" s="89"/>
      <c r="H286" s="89"/>
    </row>
    <row r="287" spans="2:8" ht="12">
      <c r="B287" s="20"/>
      <c r="C287" s="20"/>
      <c r="D287" s="20"/>
      <c r="E287" s="20"/>
      <c r="F287" s="20"/>
      <c r="G287" s="89"/>
      <c r="H287" s="89"/>
    </row>
    <row r="288" spans="2:8" ht="12">
      <c r="B288" s="20"/>
      <c r="C288" s="20"/>
      <c r="D288" s="20"/>
      <c r="E288" s="20"/>
      <c r="F288" s="20"/>
      <c r="G288" s="89"/>
      <c r="H288" s="89"/>
    </row>
    <row r="289" spans="2:8" ht="12">
      <c r="B289" s="20"/>
      <c r="C289" s="20"/>
      <c r="D289" s="20"/>
      <c r="E289" s="20"/>
      <c r="F289" s="20"/>
      <c r="G289" s="89"/>
      <c r="H289" s="89"/>
    </row>
    <row r="290" spans="2:8" ht="12">
      <c r="B290" s="20"/>
      <c r="C290" s="20"/>
      <c r="D290" s="20"/>
      <c r="E290" s="20"/>
      <c r="F290" s="20"/>
      <c r="G290" s="89"/>
      <c r="H290" s="89"/>
    </row>
    <row r="291" spans="2:8" ht="12">
      <c r="B291" s="20"/>
      <c r="C291" s="20"/>
      <c r="D291" s="20"/>
      <c r="E291" s="20"/>
      <c r="F291" s="20"/>
      <c r="G291" s="89"/>
      <c r="H291" s="89"/>
    </row>
    <row r="292" spans="2:8" ht="12">
      <c r="B292" s="20"/>
      <c r="C292" s="20"/>
      <c r="D292" s="20"/>
      <c r="E292" s="20"/>
      <c r="F292" s="20"/>
      <c r="G292" s="89"/>
      <c r="H292" s="89"/>
    </row>
    <row r="293" spans="2:8" ht="12">
      <c r="B293" s="20"/>
      <c r="C293" s="20"/>
      <c r="D293" s="20"/>
      <c r="E293" s="20"/>
      <c r="F293" s="20"/>
      <c r="G293" s="89"/>
      <c r="H293" s="89"/>
    </row>
    <row r="294" spans="2:8" ht="12">
      <c r="B294" s="20"/>
      <c r="C294" s="20"/>
      <c r="D294" s="20"/>
      <c r="E294" s="20"/>
      <c r="F294" s="20"/>
      <c r="G294" s="89"/>
      <c r="H294" s="89"/>
    </row>
    <row r="295" spans="2:8" ht="12">
      <c r="B295" s="20"/>
      <c r="C295" s="20"/>
      <c r="D295" s="20"/>
      <c r="E295" s="20"/>
      <c r="F295" s="20"/>
      <c r="G295" s="89"/>
      <c r="H295" s="89"/>
    </row>
    <row r="296" spans="2:8" ht="12">
      <c r="B296" s="20"/>
      <c r="C296" s="20"/>
      <c r="D296" s="20"/>
      <c r="E296" s="20"/>
      <c r="F296" s="20"/>
      <c r="G296" s="89"/>
      <c r="H296" s="89"/>
    </row>
    <row r="297" spans="2:8" ht="12">
      <c r="B297" s="20"/>
      <c r="C297" s="20"/>
      <c r="D297" s="20"/>
      <c r="E297" s="20"/>
      <c r="F297" s="20"/>
      <c r="G297" s="89"/>
      <c r="H297" s="89"/>
    </row>
    <row r="298" spans="2:8" ht="12">
      <c r="B298" s="20"/>
      <c r="C298" s="20"/>
      <c r="D298" s="20"/>
      <c r="E298" s="20"/>
      <c r="F298" s="20"/>
      <c r="G298" s="89"/>
      <c r="H298" s="89"/>
    </row>
    <row r="299" spans="2:8" ht="12">
      <c r="B299" s="20"/>
      <c r="C299" s="20"/>
      <c r="D299" s="20"/>
      <c r="E299" s="20"/>
      <c r="F299" s="20"/>
      <c r="G299" s="89"/>
      <c r="H299" s="89"/>
    </row>
    <row r="300" spans="2:8" ht="12">
      <c r="B300" s="20"/>
      <c r="C300" s="20"/>
      <c r="D300" s="20"/>
      <c r="E300" s="20"/>
      <c r="F300" s="20"/>
      <c r="G300" s="89"/>
      <c r="H300" s="89"/>
    </row>
    <row r="301" spans="2:8" ht="21.75" customHeight="1">
      <c r="B301" s="20"/>
      <c r="C301" s="20"/>
      <c r="D301" s="20"/>
      <c r="E301" s="20"/>
      <c r="F301" s="20"/>
      <c r="G301" s="89"/>
      <c r="H301" s="89"/>
    </row>
    <row r="302" spans="2:8" ht="12">
      <c r="B302" s="20"/>
      <c r="C302" s="20"/>
      <c r="D302" s="20"/>
      <c r="E302" s="20"/>
      <c r="F302" s="20"/>
      <c r="G302" s="89"/>
      <c r="H302" s="89"/>
    </row>
    <row r="303" spans="1:8" ht="12">
      <c r="A303" s="21"/>
      <c r="B303" s="20"/>
      <c r="C303" s="20"/>
      <c r="D303" s="20"/>
      <c r="E303" s="20"/>
      <c r="F303" s="20"/>
      <c r="G303" s="89"/>
      <c r="H303" s="89"/>
    </row>
    <row r="304" spans="2:8" ht="12">
      <c r="B304" s="20"/>
      <c r="C304" s="20"/>
      <c r="D304" s="20"/>
      <c r="E304" s="20"/>
      <c r="F304" s="20"/>
      <c r="G304" s="89"/>
      <c r="H304" s="89"/>
    </row>
    <row r="305" spans="1:8" ht="46.5" customHeight="1">
      <c r="A305" s="21"/>
      <c r="B305" s="20"/>
      <c r="C305" s="20"/>
      <c r="D305" s="20"/>
      <c r="E305" s="20"/>
      <c r="F305" s="20"/>
      <c r="G305" s="89"/>
      <c r="H305" s="89"/>
    </row>
    <row r="306" spans="2:8" ht="12">
      <c r="B306" s="20"/>
      <c r="C306" s="20"/>
      <c r="D306" s="20"/>
      <c r="E306" s="20"/>
      <c r="F306" s="20"/>
      <c r="G306" s="89"/>
      <c r="H306" s="89"/>
    </row>
    <row r="307" spans="2:8" ht="115.5" customHeight="1">
      <c r="B307" s="20"/>
      <c r="C307" s="20"/>
      <c r="D307" s="20"/>
      <c r="E307" s="20"/>
      <c r="F307" s="20"/>
      <c r="G307" s="89"/>
      <c r="H307" s="89"/>
    </row>
    <row r="308" spans="2:8" ht="134.25" customHeight="1">
      <c r="B308" s="20"/>
      <c r="C308" s="20"/>
      <c r="D308" s="20"/>
      <c r="E308" s="20"/>
      <c r="F308" s="20"/>
      <c r="G308" s="89"/>
      <c r="H308" s="89"/>
    </row>
    <row r="309" spans="2:8" ht="12">
      <c r="B309" s="20"/>
      <c r="C309" s="20"/>
      <c r="D309" s="20"/>
      <c r="E309" s="20"/>
      <c r="F309" s="20"/>
      <c r="G309" s="89"/>
      <c r="H309" s="89"/>
    </row>
    <row r="310" spans="2:8" ht="12">
      <c r="B310" s="20"/>
      <c r="C310" s="20"/>
      <c r="D310" s="20"/>
      <c r="E310" s="20"/>
      <c r="F310" s="20"/>
      <c r="G310" s="89"/>
      <c r="H310" s="89"/>
    </row>
    <row r="311" spans="2:8" ht="12">
      <c r="B311" s="20"/>
      <c r="C311" s="20"/>
      <c r="D311" s="20"/>
      <c r="E311" s="20"/>
      <c r="F311" s="20"/>
      <c r="G311" s="89"/>
      <c r="H311" s="89"/>
    </row>
    <row r="312" spans="2:8" ht="12">
      <c r="B312" s="20"/>
      <c r="C312" s="20"/>
      <c r="D312" s="20"/>
      <c r="E312" s="20"/>
      <c r="F312" s="23"/>
      <c r="G312" s="89"/>
      <c r="H312" s="89"/>
    </row>
    <row r="313" spans="2:8" ht="12">
      <c r="B313" s="20"/>
      <c r="C313" s="20"/>
      <c r="D313" s="20"/>
      <c r="E313" s="20"/>
      <c r="F313" s="20"/>
      <c r="G313" s="89"/>
      <c r="H313" s="89"/>
    </row>
    <row r="314" spans="2:8" ht="48.75" customHeight="1">
      <c r="B314" s="20"/>
      <c r="C314" s="20"/>
      <c r="D314" s="20"/>
      <c r="E314" s="20"/>
      <c r="F314" s="20"/>
      <c r="G314" s="89"/>
      <c r="H314" s="89"/>
    </row>
    <row r="315" spans="2:8" ht="207.75" customHeight="1">
      <c r="B315" s="20"/>
      <c r="C315" s="20"/>
      <c r="D315" s="20"/>
      <c r="E315" s="20"/>
      <c r="F315" s="20"/>
      <c r="G315" s="89"/>
      <c r="H315" s="89"/>
    </row>
    <row r="316" spans="2:8" ht="12">
      <c r="B316" s="20"/>
      <c r="C316" s="20"/>
      <c r="D316" s="20"/>
      <c r="E316" s="20"/>
      <c r="F316" s="20"/>
      <c r="G316" s="89"/>
      <c r="H316" s="89"/>
    </row>
    <row r="317" spans="2:8" ht="12">
      <c r="B317" s="20"/>
      <c r="C317" s="20"/>
      <c r="D317" s="20"/>
      <c r="E317" s="20"/>
      <c r="F317" s="20"/>
      <c r="G317" s="89"/>
      <c r="H317" s="89"/>
    </row>
    <row r="318" spans="2:8" ht="12">
      <c r="B318" s="20"/>
      <c r="C318" s="20"/>
      <c r="D318" s="20"/>
      <c r="E318" s="20"/>
      <c r="F318" s="20"/>
      <c r="G318" s="89"/>
      <c r="H318" s="89"/>
    </row>
    <row r="319" spans="2:8" ht="202.5" customHeight="1">
      <c r="B319" s="20"/>
      <c r="C319" s="20"/>
      <c r="D319" s="20"/>
      <c r="E319" s="20"/>
      <c r="F319" s="20"/>
      <c r="G319" s="89"/>
      <c r="H319" s="89"/>
    </row>
    <row r="320" spans="2:9" ht="12">
      <c r="B320" s="20"/>
      <c r="C320" s="20"/>
      <c r="D320" s="20"/>
      <c r="E320" s="20"/>
      <c r="F320" s="20"/>
      <c r="G320" s="89"/>
      <c r="H320" s="89"/>
      <c r="I320" s="20"/>
    </row>
    <row r="321" spans="2:8" ht="12">
      <c r="B321" s="20"/>
      <c r="C321" s="20"/>
      <c r="D321" s="20"/>
      <c r="E321" s="20"/>
      <c r="F321" s="20"/>
      <c r="G321" s="89"/>
      <c r="H321" s="89"/>
    </row>
    <row r="322" spans="2:8" ht="12">
      <c r="B322" s="20"/>
      <c r="C322" s="20"/>
      <c r="D322" s="20"/>
      <c r="E322" s="20"/>
      <c r="F322" s="20"/>
      <c r="G322" s="89"/>
      <c r="H322" s="89"/>
    </row>
    <row r="323" spans="2:8" ht="12">
      <c r="B323" s="20"/>
      <c r="C323" s="20"/>
      <c r="D323" s="20"/>
      <c r="E323" s="20"/>
      <c r="F323" s="20"/>
      <c r="G323" s="89"/>
      <c r="H323" s="89"/>
    </row>
    <row r="324" spans="2:8" ht="61.5" customHeight="1">
      <c r="B324" s="20"/>
      <c r="C324" s="20"/>
      <c r="D324" s="20"/>
      <c r="E324" s="20"/>
      <c r="F324" s="20"/>
      <c r="G324" s="89"/>
      <c r="H324" s="89"/>
    </row>
    <row r="325" spans="2:8" ht="49.5" customHeight="1">
      <c r="B325" s="20"/>
      <c r="C325" s="20"/>
      <c r="D325" s="20"/>
      <c r="E325" s="20"/>
      <c r="F325" s="20"/>
      <c r="G325" s="89"/>
      <c r="H325" s="89"/>
    </row>
    <row r="326" spans="2:8" ht="249" customHeight="1">
      <c r="B326" s="20"/>
      <c r="C326" s="20"/>
      <c r="D326" s="20"/>
      <c r="E326" s="20"/>
      <c r="F326" s="20"/>
      <c r="G326" s="89"/>
      <c r="H326" s="89"/>
    </row>
    <row r="327" spans="2:9" ht="214.5" customHeight="1">
      <c r="B327" s="20"/>
      <c r="C327" s="20"/>
      <c r="D327" s="20"/>
      <c r="E327" s="20"/>
      <c r="F327" s="20"/>
      <c r="G327" s="89"/>
      <c r="H327" s="89"/>
      <c r="I327" s="14"/>
    </row>
    <row r="328" spans="2:8" ht="12">
      <c r="B328" s="20"/>
      <c r="C328" s="20"/>
      <c r="D328" s="20"/>
      <c r="E328" s="20"/>
      <c r="F328" s="20"/>
      <c r="G328" s="89"/>
      <c r="H328" s="89"/>
    </row>
    <row r="329" spans="2:9" ht="165" customHeight="1">
      <c r="B329" s="20"/>
      <c r="C329" s="20"/>
      <c r="D329" s="20"/>
      <c r="E329" s="20"/>
      <c r="F329" s="20"/>
      <c r="G329" s="89"/>
      <c r="H329" s="89"/>
      <c r="I329" s="14"/>
    </row>
    <row r="330" spans="2:8" ht="12">
      <c r="B330" s="20"/>
      <c r="C330" s="20"/>
      <c r="D330" s="20"/>
      <c r="E330" s="20"/>
      <c r="F330" s="20"/>
      <c r="G330" s="89"/>
      <c r="H330" s="89"/>
    </row>
    <row r="331" spans="2:8" ht="12">
      <c r="B331" s="20"/>
      <c r="C331" s="20"/>
      <c r="D331" s="20"/>
      <c r="E331" s="20"/>
      <c r="F331" s="20"/>
      <c r="G331" s="89"/>
      <c r="H331" s="89"/>
    </row>
    <row r="332" spans="2:8" ht="126.75" customHeight="1">
      <c r="B332" s="20"/>
      <c r="C332" s="20"/>
      <c r="D332" s="20"/>
      <c r="E332" s="20"/>
      <c r="F332" s="20"/>
      <c r="G332" s="89"/>
      <c r="H332" s="89"/>
    </row>
    <row r="333" spans="2:9" ht="12">
      <c r="B333" s="20"/>
      <c r="C333" s="20"/>
      <c r="D333" s="20"/>
      <c r="E333" s="20"/>
      <c r="F333" s="20"/>
      <c r="G333" s="89"/>
      <c r="H333" s="89"/>
      <c r="I333" s="14"/>
    </row>
    <row r="334" spans="1:8" ht="12">
      <c r="A334" s="21"/>
      <c r="B334" s="20"/>
      <c r="C334" s="20"/>
      <c r="D334" s="20"/>
      <c r="E334" s="20"/>
      <c r="F334" s="20"/>
      <c r="G334" s="89"/>
      <c r="H334" s="89"/>
    </row>
    <row r="335" spans="1:9" ht="12">
      <c r="A335" s="21"/>
      <c r="B335" s="20"/>
      <c r="C335" s="20"/>
      <c r="D335" s="20"/>
      <c r="E335" s="20"/>
      <c r="F335" s="20"/>
      <c r="G335" s="89"/>
      <c r="H335" s="89"/>
      <c r="I335" s="14"/>
    </row>
    <row r="336" spans="1:9" ht="12">
      <c r="A336" s="21"/>
      <c r="B336" s="20"/>
      <c r="C336" s="20"/>
      <c r="D336" s="20"/>
      <c r="E336" s="20"/>
      <c r="F336" s="20"/>
      <c r="G336" s="89"/>
      <c r="H336" s="89"/>
      <c r="I336" s="14"/>
    </row>
    <row r="337" spans="1:9" ht="12">
      <c r="A337" s="21"/>
      <c r="B337" s="20"/>
      <c r="C337" s="20"/>
      <c r="D337" s="20"/>
      <c r="E337" s="20"/>
      <c r="F337" s="20"/>
      <c r="G337" s="89"/>
      <c r="H337" s="89"/>
      <c r="I337" s="14"/>
    </row>
    <row r="338" spans="1:9" ht="12">
      <c r="A338" s="21"/>
      <c r="B338" s="20"/>
      <c r="C338" s="20"/>
      <c r="D338" s="20"/>
      <c r="E338" s="20"/>
      <c r="F338" s="20"/>
      <c r="G338" s="89"/>
      <c r="H338" s="89"/>
      <c r="I338" s="14"/>
    </row>
    <row r="339" spans="1:9" ht="12">
      <c r="A339" s="21"/>
      <c r="B339" s="20"/>
      <c r="C339" s="20"/>
      <c r="D339" s="20"/>
      <c r="E339" s="20"/>
      <c r="F339" s="20"/>
      <c r="G339" s="89"/>
      <c r="H339" s="89"/>
      <c r="I339" s="14"/>
    </row>
    <row r="340" spans="2:9" ht="12">
      <c r="B340" s="20"/>
      <c r="C340" s="20"/>
      <c r="D340" s="20"/>
      <c r="E340" s="20"/>
      <c r="F340" s="20"/>
      <c r="G340" s="89"/>
      <c r="H340" s="89"/>
      <c r="I340" s="14"/>
    </row>
    <row r="341" spans="2:9" ht="12">
      <c r="B341" s="20"/>
      <c r="C341" s="20"/>
      <c r="D341" s="20"/>
      <c r="E341" s="20"/>
      <c r="F341" s="20"/>
      <c r="G341" s="89"/>
      <c r="H341" s="89"/>
      <c r="I341" s="14"/>
    </row>
    <row r="342" spans="1:9" ht="12">
      <c r="A342" s="21"/>
      <c r="B342" s="20"/>
      <c r="C342" s="20"/>
      <c r="D342" s="20"/>
      <c r="E342" s="20"/>
      <c r="F342" s="20"/>
      <c r="G342" s="89"/>
      <c r="H342" s="89"/>
      <c r="I342" s="14"/>
    </row>
    <row r="343" spans="2:9" ht="12">
      <c r="B343" s="20"/>
      <c r="C343" s="20"/>
      <c r="D343" s="20"/>
      <c r="E343" s="20"/>
      <c r="F343" s="20"/>
      <c r="G343" s="89"/>
      <c r="H343" s="89"/>
      <c r="I343" s="14"/>
    </row>
    <row r="344" spans="1:9" ht="12">
      <c r="A344" s="21"/>
      <c r="B344" s="20"/>
      <c r="C344" s="20"/>
      <c r="D344" s="20"/>
      <c r="E344" s="20"/>
      <c r="F344" s="20"/>
      <c r="G344" s="89"/>
      <c r="H344" s="89"/>
      <c r="I344" s="14"/>
    </row>
    <row r="345" spans="1:9" ht="12">
      <c r="A345" s="21"/>
      <c r="B345" s="20"/>
      <c r="C345" s="20"/>
      <c r="D345" s="20"/>
      <c r="E345" s="20"/>
      <c r="F345" s="20"/>
      <c r="G345" s="89"/>
      <c r="H345" s="89"/>
      <c r="I345" s="14"/>
    </row>
    <row r="346" spans="2:9" ht="12">
      <c r="B346" s="20"/>
      <c r="C346" s="20"/>
      <c r="D346" s="20"/>
      <c r="E346" s="20"/>
      <c r="F346" s="20"/>
      <c r="G346" s="89"/>
      <c r="H346" s="89"/>
      <c r="I346" s="14"/>
    </row>
    <row r="347" spans="2:9" ht="12">
      <c r="B347" s="20"/>
      <c r="C347" s="20"/>
      <c r="D347" s="20"/>
      <c r="E347" s="20"/>
      <c r="F347" s="20"/>
      <c r="G347" s="89"/>
      <c r="H347" s="89"/>
      <c r="I347" s="14"/>
    </row>
    <row r="348" spans="2:9" ht="12">
      <c r="B348" s="20"/>
      <c r="C348" s="20"/>
      <c r="D348" s="20"/>
      <c r="E348" s="20"/>
      <c r="F348" s="20"/>
      <c r="G348" s="89"/>
      <c r="H348" s="89"/>
      <c r="I348" s="14"/>
    </row>
    <row r="349" spans="2:9" ht="12">
      <c r="B349" s="20"/>
      <c r="C349" s="20"/>
      <c r="D349" s="20"/>
      <c r="E349" s="20"/>
      <c r="F349" s="20"/>
      <c r="G349" s="89"/>
      <c r="H349" s="89"/>
      <c r="I349" s="14"/>
    </row>
    <row r="350" spans="2:9" ht="12">
      <c r="B350" s="20"/>
      <c r="C350" s="20"/>
      <c r="D350" s="20"/>
      <c r="E350" s="20"/>
      <c r="F350" s="20"/>
      <c r="G350" s="89"/>
      <c r="H350" s="89"/>
      <c r="I350" s="14"/>
    </row>
    <row r="351" spans="2:9" ht="12">
      <c r="B351" s="20"/>
      <c r="C351" s="20"/>
      <c r="D351" s="20"/>
      <c r="E351" s="20"/>
      <c r="F351" s="20"/>
      <c r="G351" s="89"/>
      <c r="H351" s="89"/>
      <c r="I351" s="14"/>
    </row>
    <row r="352" spans="1:9" ht="12">
      <c r="A352" s="21"/>
      <c r="B352" s="20"/>
      <c r="C352" s="20"/>
      <c r="D352" s="20"/>
      <c r="E352" s="20"/>
      <c r="F352" s="20"/>
      <c r="G352" s="89"/>
      <c r="H352" s="89"/>
      <c r="I352" s="14"/>
    </row>
    <row r="353" spans="1:9" ht="12">
      <c r="A353" s="21"/>
      <c r="B353" s="20"/>
      <c r="C353" s="20"/>
      <c r="D353" s="20"/>
      <c r="E353" s="20"/>
      <c r="F353" s="20"/>
      <c r="G353" s="89"/>
      <c r="H353" s="89"/>
      <c r="I353" s="14"/>
    </row>
    <row r="354" spans="1:9" ht="163.5" customHeight="1">
      <c r="A354" s="21"/>
      <c r="B354" s="20"/>
      <c r="C354" s="20"/>
      <c r="D354" s="20"/>
      <c r="E354" s="20"/>
      <c r="F354" s="20"/>
      <c r="G354" s="89"/>
      <c r="H354" s="89"/>
      <c r="I354" s="14"/>
    </row>
    <row r="355" spans="1:9" ht="12">
      <c r="A355" s="21"/>
      <c r="B355" s="20"/>
      <c r="C355" s="20"/>
      <c r="D355" s="20"/>
      <c r="E355" s="20"/>
      <c r="F355" s="20"/>
      <c r="G355" s="89"/>
      <c r="H355" s="89"/>
      <c r="I355" s="14"/>
    </row>
    <row r="356" spans="1:9" ht="99" customHeight="1">
      <c r="A356" s="21"/>
      <c r="B356" s="20"/>
      <c r="C356" s="20"/>
      <c r="D356" s="20"/>
      <c r="E356" s="20"/>
      <c r="F356" s="20"/>
      <c r="G356" s="89"/>
      <c r="H356" s="89"/>
      <c r="I356" s="14"/>
    </row>
    <row r="357" spans="2:9" ht="66" customHeight="1">
      <c r="B357" s="20"/>
      <c r="C357" s="20"/>
      <c r="D357" s="20"/>
      <c r="E357" s="20"/>
      <c r="F357" s="20"/>
      <c r="G357" s="89"/>
      <c r="H357" s="89"/>
      <c r="I357" s="14"/>
    </row>
    <row r="358" spans="2:9" ht="12">
      <c r="B358" s="20"/>
      <c r="C358" s="20"/>
      <c r="D358" s="20"/>
      <c r="E358" s="20"/>
      <c r="F358" s="20"/>
      <c r="G358" s="89"/>
      <c r="H358" s="89"/>
      <c r="I358" s="14"/>
    </row>
    <row r="359" spans="1:9" ht="12">
      <c r="A359" s="21"/>
      <c r="B359" s="20"/>
      <c r="C359" s="20"/>
      <c r="D359" s="20"/>
      <c r="E359" s="20"/>
      <c r="F359" s="20"/>
      <c r="G359" s="89"/>
      <c r="H359" s="89"/>
      <c r="I359" s="83"/>
    </row>
    <row r="360" spans="1:9" ht="12">
      <c r="A360" s="21"/>
      <c r="B360" s="20"/>
      <c r="C360" s="20"/>
      <c r="D360" s="20"/>
      <c r="E360" s="20"/>
      <c r="F360" s="20"/>
      <c r="G360" s="89"/>
      <c r="H360" s="89"/>
      <c r="I360" s="14"/>
    </row>
    <row r="361" spans="1:9" ht="12">
      <c r="A361" s="21"/>
      <c r="B361" s="20"/>
      <c r="C361" s="20"/>
      <c r="D361" s="20"/>
      <c r="E361" s="20"/>
      <c r="F361" s="20"/>
      <c r="G361" s="89"/>
      <c r="H361" s="89"/>
      <c r="I361" s="83"/>
    </row>
    <row r="362" spans="2:8" ht="12">
      <c r="B362" s="20"/>
      <c r="C362" s="20"/>
      <c r="D362" s="20"/>
      <c r="E362" s="20"/>
      <c r="F362" s="20"/>
      <c r="G362" s="89"/>
      <c r="H362" s="89"/>
    </row>
    <row r="363" spans="2:8" ht="12">
      <c r="B363" s="20"/>
      <c r="C363" s="20"/>
      <c r="D363" s="20"/>
      <c r="E363" s="20"/>
      <c r="F363" s="20"/>
      <c r="G363" s="89"/>
      <c r="H363" s="89"/>
    </row>
    <row r="364" spans="2:8" ht="12">
      <c r="B364" s="20"/>
      <c r="C364" s="20"/>
      <c r="D364" s="20"/>
      <c r="E364" s="20"/>
      <c r="F364" s="20"/>
      <c r="G364" s="89"/>
      <c r="H364" s="89"/>
    </row>
    <row r="365" spans="2:8" ht="12">
      <c r="B365" s="20"/>
      <c r="C365" s="20"/>
      <c r="D365" s="20"/>
      <c r="E365" s="20"/>
      <c r="F365" s="20"/>
      <c r="G365" s="89"/>
      <c r="H365" s="89"/>
    </row>
    <row r="366" spans="2:8" ht="12">
      <c r="B366" s="20"/>
      <c r="C366" s="20"/>
      <c r="D366" s="20"/>
      <c r="E366" s="20"/>
      <c r="F366" s="20"/>
      <c r="G366" s="89"/>
      <c r="H366" s="89"/>
    </row>
    <row r="367" spans="2:8" ht="12">
      <c r="B367" s="20"/>
      <c r="C367" s="20"/>
      <c r="D367" s="20"/>
      <c r="E367" s="20"/>
      <c r="F367" s="20"/>
      <c r="G367" s="89"/>
      <c r="H367" s="89"/>
    </row>
    <row r="368" spans="1:8" ht="12">
      <c r="A368" s="21"/>
      <c r="B368" s="20"/>
      <c r="C368" s="20"/>
      <c r="D368" s="20"/>
      <c r="E368" s="20"/>
      <c r="F368" s="20"/>
      <c r="G368" s="89"/>
      <c r="H368" s="89"/>
    </row>
    <row r="369" spans="1:8" ht="12">
      <c r="A369" s="21"/>
      <c r="B369" s="20"/>
      <c r="C369" s="20"/>
      <c r="D369" s="20"/>
      <c r="E369" s="20"/>
      <c r="F369" s="20"/>
      <c r="G369" s="89"/>
      <c r="H369" s="89"/>
    </row>
    <row r="370" spans="1:8" ht="40.5" customHeight="1">
      <c r="A370" s="21"/>
      <c r="B370" s="20"/>
      <c r="C370" s="20"/>
      <c r="D370" s="20"/>
      <c r="E370" s="20"/>
      <c r="F370" s="24"/>
      <c r="G370" s="89"/>
      <c r="H370" s="89"/>
    </row>
    <row r="371" spans="2:8" ht="12">
      <c r="B371" s="20"/>
      <c r="C371" s="20"/>
      <c r="D371" s="20"/>
      <c r="E371" s="20"/>
      <c r="F371" s="20"/>
      <c r="G371" s="89"/>
      <c r="H371" s="89"/>
    </row>
    <row r="372" spans="2:8" ht="12">
      <c r="B372" s="20"/>
      <c r="C372" s="20"/>
      <c r="D372" s="20"/>
      <c r="E372" s="20"/>
      <c r="F372" s="20"/>
      <c r="G372" s="89"/>
      <c r="H372" s="89"/>
    </row>
    <row r="373" spans="1:8" ht="12">
      <c r="A373" s="21"/>
      <c r="B373" s="20"/>
      <c r="C373" s="20"/>
      <c r="D373" s="20"/>
      <c r="E373" s="20"/>
      <c r="F373" s="20"/>
      <c r="G373" s="89"/>
      <c r="H373" s="89"/>
    </row>
    <row r="374" spans="2:8" ht="12">
      <c r="B374" s="20"/>
      <c r="C374" s="20"/>
      <c r="D374" s="20"/>
      <c r="E374" s="20"/>
      <c r="F374" s="20"/>
      <c r="G374" s="89"/>
      <c r="H374" s="89"/>
    </row>
    <row r="375" spans="2:8" ht="39.75" customHeight="1">
      <c r="B375" s="20"/>
      <c r="C375" s="20"/>
      <c r="D375" s="20"/>
      <c r="E375" s="20"/>
      <c r="F375" s="20"/>
      <c r="G375" s="89"/>
      <c r="H375" s="89"/>
    </row>
    <row r="376" spans="2:8" ht="12">
      <c r="B376" s="20"/>
      <c r="C376" s="20"/>
      <c r="D376" s="20"/>
      <c r="E376" s="20"/>
      <c r="F376" s="20"/>
      <c r="G376" s="89"/>
      <c r="H376" s="89"/>
    </row>
    <row r="377" spans="2:8" ht="85.5" customHeight="1">
      <c r="B377" s="20"/>
      <c r="C377" s="20"/>
      <c r="D377" s="20"/>
      <c r="E377" s="20"/>
      <c r="F377" s="20"/>
      <c r="G377" s="89"/>
      <c r="H377" s="89"/>
    </row>
    <row r="378" spans="2:8" ht="55.5" customHeight="1">
      <c r="B378" s="20"/>
      <c r="C378" s="20"/>
      <c r="D378" s="20"/>
      <c r="E378" s="20"/>
      <c r="F378" s="20"/>
      <c r="G378" s="89"/>
      <c r="H378" s="89"/>
    </row>
    <row r="379" spans="2:8" ht="12">
      <c r="B379" s="20"/>
      <c r="C379" s="20"/>
      <c r="D379" s="20"/>
      <c r="E379" s="20"/>
      <c r="F379" s="20"/>
      <c r="G379" s="89"/>
      <c r="H379" s="89"/>
    </row>
    <row r="380" spans="2:8" ht="12">
      <c r="B380" s="20"/>
      <c r="C380" s="20"/>
      <c r="D380" s="20"/>
      <c r="E380" s="20"/>
      <c r="F380" s="20"/>
      <c r="G380" s="89"/>
      <c r="H380" s="89"/>
    </row>
    <row r="381" spans="1:8" ht="12">
      <c r="A381" s="21"/>
      <c r="B381" s="20"/>
      <c r="C381" s="20"/>
      <c r="D381" s="20"/>
      <c r="E381" s="20"/>
      <c r="F381" s="20"/>
      <c r="G381" s="89"/>
      <c r="H381" s="89"/>
    </row>
    <row r="382" spans="2:8" ht="12">
      <c r="B382" s="20"/>
      <c r="C382" s="20"/>
      <c r="D382" s="20"/>
      <c r="E382" s="20"/>
      <c r="F382" s="20"/>
      <c r="G382" s="89"/>
      <c r="H382" s="89"/>
    </row>
    <row r="383" spans="1:8" ht="12">
      <c r="A383" s="21"/>
      <c r="B383" s="20"/>
      <c r="C383" s="20"/>
      <c r="D383" s="20"/>
      <c r="E383" s="20"/>
      <c r="F383" s="20"/>
      <c r="G383" s="89"/>
      <c r="H383" s="89"/>
    </row>
    <row r="384" spans="2:8" ht="12">
      <c r="B384" s="20"/>
      <c r="C384" s="20"/>
      <c r="D384" s="20"/>
      <c r="E384" s="20"/>
      <c r="F384" s="20"/>
      <c r="G384" s="89"/>
      <c r="H384" s="89"/>
    </row>
    <row r="385" spans="1:8" ht="12">
      <c r="A385" s="21"/>
      <c r="B385" s="20"/>
      <c r="C385" s="20"/>
      <c r="D385" s="20"/>
      <c r="E385" s="20"/>
      <c r="F385" s="20"/>
      <c r="G385" s="89"/>
      <c r="H385" s="89"/>
    </row>
    <row r="386" spans="2:8" ht="12">
      <c r="B386" s="20"/>
      <c r="C386" s="20"/>
      <c r="D386" s="20"/>
      <c r="E386" s="20"/>
      <c r="F386" s="20"/>
      <c r="G386" s="89"/>
      <c r="H386" s="89"/>
    </row>
    <row r="387" spans="1:8" ht="12">
      <c r="A387" s="21"/>
      <c r="B387" s="20"/>
      <c r="C387" s="20"/>
      <c r="D387" s="20"/>
      <c r="E387" s="20"/>
      <c r="F387" s="20"/>
      <c r="G387" s="89"/>
      <c r="H387" s="89"/>
    </row>
    <row r="388" spans="2:8" ht="74.25" customHeight="1">
      <c r="B388" s="20"/>
      <c r="C388" s="20"/>
      <c r="D388" s="20"/>
      <c r="E388" s="20"/>
      <c r="F388" s="20"/>
      <c r="G388" s="89"/>
      <c r="H388" s="89"/>
    </row>
    <row r="389" spans="1:8" ht="12">
      <c r="A389" s="21"/>
      <c r="B389" s="20"/>
      <c r="C389" s="20"/>
      <c r="D389" s="20"/>
      <c r="E389" s="20"/>
      <c r="F389" s="20"/>
      <c r="G389" s="89"/>
      <c r="H389" s="89"/>
    </row>
    <row r="390" spans="2:8" ht="126" customHeight="1">
      <c r="B390" s="20"/>
      <c r="C390" s="20"/>
      <c r="D390" s="20"/>
      <c r="E390" s="20"/>
      <c r="F390" s="20"/>
      <c r="G390" s="89"/>
      <c r="H390" s="89"/>
    </row>
    <row r="391" spans="1:8" ht="237" customHeight="1">
      <c r="A391" s="21"/>
      <c r="B391" s="25"/>
      <c r="C391" s="26"/>
      <c r="D391" s="26"/>
      <c r="E391" s="25"/>
      <c r="F391" s="27"/>
      <c r="G391" s="186"/>
      <c r="H391" s="186"/>
    </row>
    <row r="392" spans="1:8" ht="12">
      <c r="A392" s="21"/>
      <c r="B392" s="25"/>
      <c r="C392" s="26"/>
      <c r="D392" s="26"/>
      <c r="E392" s="92"/>
      <c r="F392" s="91"/>
      <c r="G392" s="187"/>
      <c r="H392" s="187"/>
    </row>
    <row r="393" spans="1:8" ht="12">
      <c r="A393" s="21"/>
      <c r="B393" s="92"/>
      <c r="C393" s="93"/>
      <c r="D393" s="93"/>
      <c r="E393" s="92"/>
      <c r="F393" s="91"/>
      <c r="G393" s="187"/>
      <c r="H393" s="187"/>
    </row>
    <row r="394" spans="1:8" ht="12">
      <c r="A394" s="21"/>
      <c r="B394" s="25"/>
      <c r="C394" s="93"/>
      <c r="D394" s="93"/>
      <c r="E394" s="92"/>
      <c r="F394" s="91"/>
      <c r="G394" s="187"/>
      <c r="H394" s="187"/>
    </row>
    <row r="395" spans="1:8" ht="12">
      <c r="A395" s="21"/>
      <c r="B395" s="25"/>
      <c r="C395" s="93"/>
      <c r="D395" s="93"/>
      <c r="E395" s="92"/>
      <c r="F395" s="91"/>
      <c r="G395" s="187"/>
      <c r="H395" s="187"/>
    </row>
    <row r="396" spans="1:8" ht="0.75" customHeight="1">
      <c r="A396" s="21"/>
      <c r="B396" s="95"/>
      <c r="C396" s="96"/>
      <c r="D396" s="96"/>
      <c r="E396" s="95"/>
      <c r="F396" s="98"/>
      <c r="G396" s="188"/>
      <c r="H396" s="188"/>
    </row>
    <row r="397" spans="1:8" ht="383.25" customHeight="1">
      <c r="A397" s="21"/>
      <c r="B397" s="25"/>
      <c r="C397" s="93"/>
      <c r="D397" s="93"/>
      <c r="E397" s="92"/>
      <c r="F397" s="91"/>
      <c r="G397" s="187"/>
      <c r="H397" s="187"/>
    </row>
    <row r="398" spans="1:8" ht="12">
      <c r="A398" s="21"/>
      <c r="B398" s="92"/>
      <c r="C398" s="93"/>
      <c r="D398" s="93"/>
      <c r="E398" s="92"/>
      <c r="F398" s="91"/>
      <c r="G398" s="187"/>
      <c r="H398" s="187"/>
    </row>
    <row r="399" spans="1:8" ht="12">
      <c r="A399" s="21"/>
      <c r="B399" s="92"/>
      <c r="C399" s="93"/>
      <c r="D399" s="93"/>
      <c r="E399" s="92"/>
      <c r="F399" s="91"/>
      <c r="G399" s="187"/>
      <c r="H399" s="187"/>
    </row>
    <row r="400" spans="1:8" ht="199.5" customHeight="1">
      <c r="A400" s="21"/>
      <c r="B400" s="92"/>
      <c r="C400" s="93"/>
      <c r="D400" s="93"/>
      <c r="E400" s="92"/>
      <c r="F400" s="91"/>
      <c r="G400" s="187"/>
      <c r="H400" s="187"/>
    </row>
    <row r="401" spans="1:8" ht="213.75" customHeight="1">
      <c r="A401" s="21"/>
      <c r="B401" s="92"/>
      <c r="C401" s="93"/>
      <c r="D401" s="93"/>
      <c r="E401" s="92"/>
      <c r="F401" s="91"/>
      <c r="G401" s="187"/>
      <c r="H401" s="187"/>
    </row>
    <row r="402" spans="1:8" ht="12">
      <c r="A402" s="21"/>
      <c r="B402" s="92"/>
      <c r="C402" s="93"/>
      <c r="D402" s="93"/>
      <c r="E402" s="92"/>
      <c r="F402" s="91"/>
      <c r="G402" s="187"/>
      <c r="H402" s="187"/>
    </row>
    <row r="403" spans="1:8" ht="180" customHeight="1">
      <c r="A403" s="21"/>
      <c r="B403" s="25"/>
      <c r="C403" s="26"/>
      <c r="D403" s="26"/>
      <c r="E403" s="25"/>
      <c r="F403" s="27"/>
      <c r="G403" s="186"/>
      <c r="H403" s="186"/>
    </row>
    <row r="404" spans="1:8" ht="42" customHeight="1">
      <c r="A404" s="21"/>
      <c r="B404" s="29"/>
      <c r="C404" s="26"/>
      <c r="D404" s="26"/>
      <c r="E404" s="29"/>
      <c r="F404" s="28"/>
      <c r="G404" s="189"/>
      <c r="H404" s="189"/>
    </row>
    <row r="405" spans="1:8" ht="12.75">
      <c r="A405" s="21"/>
      <c r="B405" s="95"/>
      <c r="C405" s="96"/>
      <c r="D405" s="96"/>
      <c r="E405" s="95"/>
      <c r="F405" s="27"/>
      <c r="G405" s="186"/>
      <c r="H405" s="186"/>
    </row>
    <row r="406" spans="1:8" ht="117.75" customHeight="1">
      <c r="A406" s="21"/>
      <c r="B406" s="95"/>
      <c r="C406" s="96"/>
      <c r="D406" s="96"/>
      <c r="E406" s="95"/>
      <c r="F406" s="27"/>
      <c r="G406" s="190"/>
      <c r="H406" s="190"/>
    </row>
    <row r="407" spans="1:8" ht="209.25" customHeight="1">
      <c r="A407" s="21"/>
      <c r="B407" s="95"/>
      <c r="C407" s="96"/>
      <c r="D407" s="96"/>
      <c r="E407" s="95"/>
      <c r="F407" s="97"/>
      <c r="G407" s="191"/>
      <c r="H407" s="191"/>
    </row>
    <row r="408" spans="1:8" ht="105.75" customHeight="1">
      <c r="A408" s="21"/>
      <c r="B408" s="4"/>
      <c r="C408" s="5"/>
      <c r="D408" s="5"/>
      <c r="E408" s="4"/>
      <c r="F408" s="6"/>
      <c r="G408" s="6"/>
      <c r="H408" s="235"/>
    </row>
    <row r="409" spans="1:8" ht="12">
      <c r="A409" s="21"/>
      <c r="B409" s="78"/>
      <c r="C409" s="79"/>
      <c r="D409" s="82"/>
      <c r="E409" s="80"/>
      <c r="F409" s="77"/>
      <c r="G409" s="81"/>
      <c r="H409" s="237"/>
    </row>
    <row r="410" spans="1:8" ht="12">
      <c r="A410" s="21"/>
      <c r="B410" s="78"/>
      <c r="C410" s="79"/>
      <c r="D410" s="82"/>
      <c r="E410" s="82"/>
      <c r="F410" s="77"/>
      <c r="G410" s="81"/>
      <c r="H410" s="237"/>
    </row>
    <row r="411" spans="1:8" ht="12">
      <c r="A411" s="3"/>
      <c r="B411" s="78"/>
      <c r="C411" s="79"/>
      <c r="D411" s="82"/>
      <c r="E411" s="82"/>
      <c r="F411" s="77"/>
      <c r="G411" s="81"/>
      <c r="H411" s="237"/>
    </row>
    <row r="412" spans="1:8" ht="12">
      <c r="A412" s="77"/>
      <c r="B412" s="78"/>
      <c r="C412" s="79"/>
      <c r="D412" s="82"/>
      <c r="E412" s="82"/>
      <c r="F412" s="77"/>
      <c r="G412" s="81"/>
      <c r="H412" s="237"/>
    </row>
    <row r="413" spans="1:8" ht="12">
      <c r="A413" s="77"/>
      <c r="B413" s="4"/>
      <c r="C413" s="5"/>
      <c r="D413" s="5"/>
      <c r="E413" s="4"/>
      <c r="F413" s="6"/>
      <c r="G413" s="6"/>
      <c r="H413" s="235"/>
    </row>
    <row r="414" spans="1:8" ht="12">
      <c r="A414" s="77"/>
      <c r="B414" s="31"/>
      <c r="C414" s="32"/>
      <c r="D414" s="116"/>
      <c r="E414" s="33"/>
      <c r="F414" s="30"/>
      <c r="G414" s="34"/>
      <c r="H414" s="238"/>
    </row>
    <row r="415" spans="1:8" ht="12">
      <c r="A415" s="77"/>
      <c r="B415" s="31"/>
      <c r="C415" s="32"/>
      <c r="D415" s="116"/>
      <c r="E415" s="33"/>
      <c r="F415" s="30"/>
      <c r="G415" s="34"/>
      <c r="H415" s="238"/>
    </row>
    <row r="416" spans="1:8" ht="12">
      <c r="A416" s="3"/>
      <c r="B416" s="31"/>
      <c r="C416" s="32"/>
      <c r="D416" s="116"/>
      <c r="E416" s="33"/>
      <c r="F416" s="30"/>
      <c r="G416" s="34"/>
      <c r="H416" s="238"/>
    </row>
    <row r="417" spans="1:8" ht="12">
      <c r="A417" s="30"/>
      <c r="B417" s="31"/>
      <c r="C417" s="32"/>
      <c r="D417" s="116"/>
      <c r="E417" s="33"/>
      <c r="F417" s="30"/>
      <c r="G417" s="34"/>
      <c r="H417" s="238"/>
    </row>
    <row r="418" spans="1:8" ht="12">
      <c r="A418" s="30"/>
      <c r="B418" s="31"/>
      <c r="C418" s="32"/>
      <c r="D418" s="116"/>
      <c r="E418" s="33"/>
      <c r="F418" s="30"/>
      <c r="G418" s="34"/>
      <c r="H418" s="238"/>
    </row>
    <row r="419" spans="1:8" ht="12">
      <c r="A419" s="30"/>
      <c r="B419" s="31"/>
      <c r="C419" s="32"/>
      <c r="D419" s="116"/>
      <c r="E419" s="33"/>
      <c r="F419" s="30"/>
      <c r="G419" s="34"/>
      <c r="H419" s="238"/>
    </row>
    <row r="420" spans="1:9" ht="12">
      <c r="A420" s="30"/>
      <c r="B420" s="31"/>
      <c r="C420" s="32"/>
      <c r="D420" s="116"/>
      <c r="E420" s="33"/>
      <c r="F420" s="30"/>
      <c r="G420" s="34"/>
      <c r="H420" s="238"/>
      <c r="I420" s="14"/>
    </row>
    <row r="421" spans="1:8" ht="12">
      <c r="A421" s="30"/>
      <c r="B421" s="31"/>
      <c r="C421" s="32"/>
      <c r="D421" s="116"/>
      <c r="E421" s="33"/>
      <c r="F421" s="30"/>
      <c r="G421" s="34"/>
      <c r="H421" s="238"/>
    </row>
    <row r="422" spans="1:8" ht="12">
      <c r="A422" s="30"/>
      <c r="B422" s="31"/>
      <c r="C422" s="32"/>
      <c r="D422" s="116"/>
      <c r="E422" s="33"/>
      <c r="F422" s="30"/>
      <c r="G422" s="34"/>
      <c r="H422" s="238"/>
    </row>
    <row r="423" spans="1:8" ht="12">
      <c r="A423" s="30"/>
      <c r="B423" s="31"/>
      <c r="C423" s="32"/>
      <c r="D423" s="116"/>
      <c r="E423" s="33"/>
      <c r="F423" s="30"/>
      <c r="G423" s="34"/>
      <c r="H423" s="238"/>
    </row>
    <row r="424" spans="1:8" ht="12">
      <c r="A424" s="30"/>
      <c r="B424" s="31"/>
      <c r="C424" s="32"/>
      <c r="D424" s="116"/>
      <c r="E424" s="33"/>
      <c r="F424" s="30"/>
      <c r="G424" s="34"/>
      <c r="H424" s="238"/>
    </row>
    <row r="425" spans="1:8" ht="12">
      <c r="A425" s="30"/>
      <c r="B425" s="31"/>
      <c r="C425" s="32"/>
      <c r="D425" s="116"/>
      <c r="E425" s="33"/>
      <c r="F425" s="30"/>
      <c r="G425" s="34"/>
      <c r="H425" s="238"/>
    </row>
    <row r="426" spans="1:8" ht="12">
      <c r="A426" s="30"/>
      <c r="B426" s="31"/>
      <c r="C426" s="32"/>
      <c r="D426" s="116"/>
      <c r="E426" s="33"/>
      <c r="F426" s="30"/>
      <c r="G426" s="34"/>
      <c r="H426" s="238"/>
    </row>
    <row r="427" spans="1:8" ht="12">
      <c r="A427" s="30"/>
      <c r="B427" s="31"/>
      <c r="C427" s="32"/>
      <c r="D427" s="116"/>
      <c r="E427" s="33"/>
      <c r="F427" s="30"/>
      <c r="G427" s="34"/>
      <c r="H427" s="238"/>
    </row>
    <row r="428" spans="1:8" ht="12">
      <c r="A428" s="30"/>
      <c r="B428" s="31"/>
      <c r="C428" s="32"/>
      <c r="D428" s="116"/>
      <c r="E428" s="33"/>
      <c r="F428" s="30"/>
      <c r="G428" s="34"/>
      <c r="H428" s="238"/>
    </row>
    <row r="429" spans="1:8" ht="33.75" customHeight="1">
      <c r="A429" s="30"/>
      <c r="B429" s="31"/>
      <c r="C429" s="32"/>
      <c r="D429" s="116"/>
      <c r="E429" s="33"/>
      <c r="F429" s="30"/>
      <c r="G429" s="34"/>
      <c r="H429" s="238"/>
    </row>
    <row r="430" spans="1:8" ht="12">
      <c r="A430" s="30"/>
      <c r="B430" s="31"/>
      <c r="C430" s="32"/>
      <c r="D430" s="116"/>
      <c r="E430" s="33"/>
      <c r="F430" s="30"/>
      <c r="G430" s="34"/>
      <c r="H430" s="238"/>
    </row>
    <row r="431" spans="1:8" ht="12">
      <c r="A431" s="30"/>
      <c r="B431" s="31"/>
      <c r="C431" s="32"/>
      <c r="D431" s="116"/>
      <c r="E431" s="33"/>
      <c r="F431" s="30"/>
      <c r="G431" s="34"/>
      <c r="H431" s="238"/>
    </row>
    <row r="432" spans="1:8" ht="12">
      <c r="A432" s="30"/>
      <c r="B432" s="31"/>
      <c r="C432" s="32"/>
      <c r="D432" s="116"/>
      <c r="E432" s="33"/>
      <c r="F432" s="30"/>
      <c r="G432" s="34"/>
      <c r="H432" s="238"/>
    </row>
    <row r="433" spans="1:8" ht="12">
      <c r="A433" s="30"/>
      <c r="B433" s="31"/>
      <c r="C433" s="32"/>
      <c r="D433" s="116"/>
      <c r="E433" s="33"/>
      <c r="F433" s="30"/>
      <c r="G433" s="34"/>
      <c r="H433" s="238"/>
    </row>
    <row r="434" spans="1:8" ht="12">
      <c r="A434" s="30"/>
      <c r="B434" s="31"/>
      <c r="C434" s="32"/>
      <c r="D434" s="116"/>
      <c r="E434" s="33"/>
      <c r="F434" s="30"/>
      <c r="G434" s="34"/>
      <c r="H434" s="238"/>
    </row>
    <row r="435" spans="1:8" ht="12">
      <c r="A435" s="30"/>
      <c r="B435" s="31"/>
      <c r="C435" s="32"/>
      <c r="D435" s="116"/>
      <c r="E435" s="33"/>
      <c r="F435" s="30"/>
      <c r="G435" s="34"/>
      <c r="H435" s="238"/>
    </row>
    <row r="436" spans="1:8" ht="12">
      <c r="A436" s="30"/>
      <c r="B436" s="31"/>
      <c r="C436" s="32"/>
      <c r="D436" s="116"/>
      <c r="E436" s="33"/>
      <c r="F436" s="30"/>
      <c r="G436" s="34"/>
      <c r="H436" s="238"/>
    </row>
    <row r="437" spans="1:8" ht="12">
      <c r="A437" s="30"/>
      <c r="B437" s="31"/>
      <c r="C437" s="32"/>
      <c r="D437" s="116"/>
      <c r="E437" s="33"/>
      <c r="F437" s="30"/>
      <c r="G437" s="34"/>
      <c r="H437" s="238"/>
    </row>
    <row r="438" spans="1:8" ht="12">
      <c r="A438" s="30"/>
      <c r="B438" s="31"/>
      <c r="C438" s="32"/>
      <c r="D438" s="116"/>
      <c r="E438" s="33"/>
      <c r="F438" s="30"/>
      <c r="G438" s="34"/>
      <c r="H438" s="238"/>
    </row>
    <row r="439" spans="1:8" ht="12">
      <c r="A439" s="30"/>
      <c r="B439" s="31"/>
      <c r="C439" s="32"/>
      <c r="D439" s="116"/>
      <c r="E439" s="33"/>
      <c r="F439" s="30"/>
      <c r="G439" s="34"/>
      <c r="H439" s="238"/>
    </row>
    <row r="440" spans="1:8" ht="12">
      <c r="A440" s="30"/>
      <c r="B440" s="31"/>
      <c r="C440" s="32"/>
      <c r="D440" s="116"/>
      <c r="E440" s="33"/>
      <c r="F440" s="30"/>
      <c r="G440" s="34"/>
      <c r="H440" s="238"/>
    </row>
    <row r="441" spans="1:8" ht="12">
      <c r="A441" s="30"/>
      <c r="B441" s="31"/>
      <c r="C441" s="32"/>
      <c r="D441" s="116"/>
      <c r="E441" s="33"/>
      <c r="F441" s="30"/>
      <c r="G441" s="34"/>
      <c r="H441" s="238"/>
    </row>
    <row r="442" spans="1:8" ht="12">
      <c r="A442" s="30"/>
      <c r="B442" s="31"/>
      <c r="C442" s="32"/>
      <c r="D442" s="116"/>
      <c r="E442" s="33"/>
      <c r="F442" s="30"/>
      <c r="G442" s="34"/>
      <c r="H442" s="238"/>
    </row>
    <row r="443" spans="1:8" ht="12">
      <c r="A443" s="30"/>
      <c r="B443" s="31"/>
      <c r="C443" s="32"/>
      <c r="D443" s="116"/>
      <c r="E443" s="33"/>
      <c r="F443" s="30"/>
      <c r="G443" s="34"/>
      <c r="H443" s="238"/>
    </row>
    <row r="444" spans="1:9" ht="12">
      <c r="A444" s="30"/>
      <c r="B444" s="31"/>
      <c r="C444" s="32"/>
      <c r="D444" s="116"/>
      <c r="E444" s="33"/>
      <c r="F444" s="30"/>
      <c r="G444" s="34"/>
      <c r="H444" s="238"/>
      <c r="I444" s="14"/>
    </row>
    <row r="445" spans="1:8" ht="12">
      <c r="A445" s="30"/>
      <c r="B445" s="31"/>
      <c r="C445" s="32"/>
      <c r="D445" s="116"/>
      <c r="E445" s="33"/>
      <c r="F445" s="30"/>
      <c r="G445" s="34"/>
      <c r="H445" s="238"/>
    </row>
    <row r="446" spans="1:8" ht="12">
      <c r="A446" s="30"/>
      <c r="B446" s="31"/>
      <c r="C446" s="32"/>
      <c r="D446" s="116"/>
      <c r="E446" s="33"/>
      <c r="F446" s="30"/>
      <c r="G446" s="34"/>
      <c r="H446" s="238"/>
    </row>
    <row r="447" spans="1:8" ht="12">
      <c r="A447" s="30"/>
      <c r="B447" s="31"/>
      <c r="C447" s="32"/>
      <c r="D447" s="116"/>
      <c r="E447" s="33"/>
      <c r="F447" s="30"/>
      <c r="G447" s="34"/>
      <c r="H447" s="238"/>
    </row>
    <row r="448" spans="1:8" ht="12">
      <c r="A448" s="30"/>
      <c r="B448" s="31"/>
      <c r="C448" s="90"/>
      <c r="D448" s="117"/>
      <c r="E448" s="33"/>
      <c r="F448" s="30"/>
      <c r="G448" s="34"/>
      <c r="H448" s="238"/>
    </row>
    <row r="449" spans="1:8" ht="12">
      <c r="A449" s="30"/>
      <c r="B449" s="31"/>
      <c r="C449" s="32"/>
      <c r="D449" s="116"/>
      <c r="E449" s="33"/>
      <c r="F449" s="30"/>
      <c r="G449" s="34"/>
      <c r="H449" s="238"/>
    </row>
    <row r="450" spans="1:8" ht="12">
      <c r="A450" s="30"/>
      <c r="B450" s="31"/>
      <c r="C450" s="32"/>
      <c r="D450" s="116"/>
      <c r="E450" s="33"/>
      <c r="F450" s="30"/>
      <c r="G450" s="34"/>
      <c r="H450" s="238"/>
    </row>
    <row r="451" spans="1:8" ht="12">
      <c r="A451" s="30"/>
      <c r="B451" s="31"/>
      <c r="C451" s="32"/>
      <c r="D451" s="116"/>
      <c r="E451" s="33"/>
      <c r="F451" s="30"/>
      <c r="G451" s="34"/>
      <c r="H451" s="238"/>
    </row>
    <row r="452" spans="1:8" ht="12">
      <c r="A452" s="30"/>
      <c r="B452" s="31"/>
      <c r="C452" s="32"/>
      <c r="D452" s="116"/>
      <c r="E452" s="33"/>
      <c r="F452" s="30"/>
      <c r="G452" s="34"/>
      <c r="H452" s="238"/>
    </row>
    <row r="453" spans="1:8" ht="12">
      <c r="A453" s="30"/>
      <c r="B453" s="31"/>
      <c r="C453" s="32"/>
      <c r="D453" s="116"/>
      <c r="E453" s="33"/>
      <c r="F453" s="30"/>
      <c r="G453" s="34"/>
      <c r="H453" s="238"/>
    </row>
    <row r="454" spans="1:8" ht="12">
      <c r="A454" s="30"/>
      <c r="B454" s="31"/>
      <c r="C454" s="32"/>
      <c r="D454" s="116"/>
      <c r="E454" s="33"/>
      <c r="F454" s="30"/>
      <c r="G454" s="34"/>
      <c r="H454" s="238"/>
    </row>
    <row r="455" spans="1:8" ht="12">
      <c r="A455" s="30"/>
      <c r="B455" s="31"/>
      <c r="C455" s="32"/>
      <c r="D455" s="116"/>
      <c r="E455" s="33"/>
      <c r="F455" s="30"/>
      <c r="G455" s="34"/>
      <c r="H455" s="238"/>
    </row>
    <row r="456" spans="1:8" ht="12">
      <c r="A456" s="30"/>
      <c r="B456" s="31"/>
      <c r="C456" s="32"/>
      <c r="D456" s="116"/>
      <c r="E456" s="33"/>
      <c r="F456" s="30"/>
      <c r="G456" s="34"/>
      <c r="H456" s="238"/>
    </row>
    <row r="457" spans="1:8" ht="12">
      <c r="A457" s="30"/>
      <c r="B457" s="31"/>
      <c r="C457" s="32"/>
      <c r="D457" s="116"/>
      <c r="E457" s="33"/>
      <c r="F457" s="30"/>
      <c r="G457" s="34"/>
      <c r="H457" s="238"/>
    </row>
    <row r="458" spans="1:8" ht="12">
      <c r="A458" s="30"/>
      <c r="B458" s="31"/>
      <c r="C458" s="32"/>
      <c r="D458" s="116"/>
      <c r="E458" s="33"/>
      <c r="F458" s="30"/>
      <c r="G458" s="34"/>
      <c r="H458" s="238"/>
    </row>
    <row r="459" spans="1:8" ht="12">
      <c r="A459" s="30"/>
      <c r="B459" s="31"/>
      <c r="C459" s="32"/>
      <c r="D459" s="116"/>
      <c r="E459" s="33"/>
      <c r="F459" s="30"/>
      <c r="G459" s="34"/>
      <c r="H459" s="238"/>
    </row>
    <row r="460" spans="1:8" ht="12">
      <c r="A460" s="30"/>
      <c r="B460" s="31"/>
      <c r="C460" s="32"/>
      <c r="D460" s="116"/>
      <c r="E460" s="33"/>
      <c r="F460" s="30"/>
      <c r="G460" s="34"/>
      <c r="H460" s="238"/>
    </row>
    <row r="461" spans="1:8" ht="12">
      <c r="A461" s="30"/>
      <c r="B461" s="31"/>
      <c r="C461" s="32"/>
      <c r="D461" s="116"/>
      <c r="E461" s="33"/>
      <c r="F461" s="30"/>
      <c r="G461" s="34"/>
      <c r="H461" s="238"/>
    </row>
    <row r="462" spans="1:8" ht="12">
      <c r="A462" s="30"/>
      <c r="B462" s="31"/>
      <c r="C462" s="32"/>
      <c r="D462" s="116"/>
      <c r="E462" s="33"/>
      <c r="F462" s="30"/>
      <c r="G462" s="34"/>
      <c r="H462" s="238"/>
    </row>
    <row r="463" spans="1:8" ht="12">
      <c r="A463" s="30"/>
      <c r="B463" s="31"/>
      <c r="C463" s="32"/>
      <c r="D463" s="116"/>
      <c r="E463" s="33"/>
      <c r="F463" s="30"/>
      <c r="G463" s="34"/>
      <c r="H463" s="238"/>
    </row>
    <row r="464" spans="1:9" ht="12">
      <c r="A464" s="30"/>
      <c r="B464" s="31"/>
      <c r="C464" s="32"/>
      <c r="D464" s="116"/>
      <c r="E464" s="33"/>
      <c r="F464" s="30"/>
      <c r="G464" s="34"/>
      <c r="H464" s="238"/>
      <c r="I464" s="14"/>
    </row>
    <row r="465" spans="1:8" ht="12">
      <c r="A465" s="30"/>
      <c r="B465" s="31"/>
      <c r="C465" s="32"/>
      <c r="D465" s="116"/>
      <c r="E465" s="33"/>
      <c r="F465" s="30"/>
      <c r="G465" s="34"/>
      <c r="H465" s="238"/>
    </row>
    <row r="466" spans="1:9" ht="12">
      <c r="A466" s="30"/>
      <c r="B466" s="31"/>
      <c r="C466" s="32"/>
      <c r="D466" s="116"/>
      <c r="E466" s="33"/>
      <c r="F466" s="30"/>
      <c r="G466" s="34"/>
      <c r="H466" s="238"/>
      <c r="I466" s="14"/>
    </row>
    <row r="467" spans="1:8" ht="12">
      <c r="A467" s="30"/>
      <c r="B467" s="31"/>
      <c r="C467" s="32"/>
      <c r="D467" s="116"/>
      <c r="E467" s="33"/>
      <c r="F467" s="30"/>
      <c r="G467" s="34"/>
      <c r="H467" s="238"/>
    </row>
    <row r="468" spans="1:8" ht="12">
      <c r="A468" s="30"/>
      <c r="B468" s="31"/>
      <c r="C468" s="32"/>
      <c r="D468" s="116"/>
      <c r="E468" s="33"/>
      <c r="F468" s="30"/>
      <c r="G468" s="34"/>
      <c r="H468" s="238"/>
    </row>
    <row r="469" spans="1:9" ht="12">
      <c r="A469" s="30"/>
      <c r="B469" s="31"/>
      <c r="C469" s="32"/>
      <c r="D469" s="116"/>
      <c r="E469" s="33"/>
      <c r="F469" s="30"/>
      <c r="G469" s="34"/>
      <c r="H469" s="238"/>
      <c r="I469" s="14"/>
    </row>
    <row r="470" spans="1:8" ht="12">
      <c r="A470" s="30"/>
      <c r="B470" s="31"/>
      <c r="C470" s="32"/>
      <c r="D470" s="116"/>
      <c r="E470" s="33"/>
      <c r="F470" s="30"/>
      <c r="G470" s="34"/>
      <c r="H470" s="238"/>
    </row>
    <row r="471" spans="1:9" ht="12">
      <c r="A471" s="30"/>
      <c r="B471" s="31"/>
      <c r="C471" s="32"/>
      <c r="D471" s="116"/>
      <c r="E471" s="33"/>
      <c r="F471" s="30"/>
      <c r="G471" s="34"/>
      <c r="H471" s="238"/>
      <c r="I471" s="14"/>
    </row>
    <row r="472" spans="1:8" ht="12">
      <c r="A472" s="30"/>
      <c r="B472" s="31"/>
      <c r="C472" s="32"/>
      <c r="D472" s="116"/>
      <c r="E472" s="33"/>
      <c r="F472" s="30"/>
      <c r="G472" s="34"/>
      <c r="H472" s="238"/>
    </row>
    <row r="473" spans="1:8" ht="12">
      <c r="A473" s="30"/>
      <c r="B473" s="31"/>
      <c r="C473" s="32"/>
      <c r="D473" s="116"/>
      <c r="E473" s="33"/>
      <c r="F473" s="30"/>
      <c r="G473" s="34"/>
      <c r="H473" s="238"/>
    </row>
    <row r="474" spans="1:8" ht="12">
      <c r="A474" s="30"/>
      <c r="B474" s="31"/>
      <c r="C474" s="32"/>
      <c r="D474" s="116"/>
      <c r="E474" s="33"/>
      <c r="F474" s="30"/>
      <c r="G474" s="34"/>
      <c r="H474" s="238"/>
    </row>
    <row r="475" spans="1:8" ht="12">
      <c r="A475" s="30"/>
      <c r="B475" s="31"/>
      <c r="C475" s="32"/>
      <c r="D475" s="116"/>
      <c r="E475" s="33"/>
      <c r="F475" s="30"/>
      <c r="G475" s="34"/>
      <c r="H475" s="238"/>
    </row>
    <row r="476" spans="1:8" ht="12">
      <c r="A476" s="30"/>
      <c r="B476" s="31"/>
      <c r="C476" s="32"/>
      <c r="D476" s="116"/>
      <c r="E476" s="33"/>
      <c r="F476" s="30"/>
      <c r="G476" s="34"/>
      <c r="H476" s="238"/>
    </row>
    <row r="477" spans="1:8" ht="12">
      <c r="A477" s="30"/>
      <c r="B477" s="31"/>
      <c r="C477" s="32"/>
      <c r="D477" s="116"/>
      <c r="E477" s="33"/>
      <c r="F477" s="30"/>
      <c r="G477" s="34"/>
      <c r="H477" s="238"/>
    </row>
    <row r="478" spans="1:8" ht="12">
      <c r="A478" s="30"/>
      <c r="B478" s="31"/>
      <c r="C478" s="32"/>
      <c r="D478" s="116"/>
      <c r="E478" s="33"/>
      <c r="F478" s="30"/>
      <c r="G478" s="34"/>
      <c r="H478" s="238"/>
    </row>
    <row r="479" spans="1:8" ht="12">
      <c r="A479" s="30"/>
      <c r="B479" s="31"/>
      <c r="C479" s="32"/>
      <c r="D479" s="116"/>
      <c r="E479" s="33"/>
      <c r="F479" s="30"/>
      <c r="G479" s="34"/>
      <c r="H479" s="238"/>
    </row>
    <row r="480" spans="1:8" ht="12">
      <c r="A480" s="30"/>
      <c r="B480" s="31"/>
      <c r="C480" s="32"/>
      <c r="D480" s="116"/>
      <c r="E480" s="33"/>
      <c r="F480" s="30"/>
      <c r="G480" s="34"/>
      <c r="H480" s="238"/>
    </row>
    <row r="481" spans="1:8" ht="12">
      <c r="A481" s="30"/>
      <c r="B481" s="31"/>
      <c r="C481" s="32"/>
      <c r="D481" s="116"/>
      <c r="E481" s="33"/>
      <c r="F481" s="30"/>
      <c r="G481" s="34"/>
      <c r="H481" s="238"/>
    </row>
    <row r="482" spans="1:8" ht="12">
      <c r="A482" s="30"/>
      <c r="B482" s="31"/>
      <c r="C482" s="32"/>
      <c r="D482" s="116"/>
      <c r="E482" s="33"/>
      <c r="F482" s="30"/>
      <c r="G482" s="34"/>
      <c r="H482" s="238"/>
    </row>
    <row r="483" spans="1:8" ht="12">
      <c r="A483" s="30"/>
      <c r="B483" s="31"/>
      <c r="C483" s="32"/>
      <c r="D483" s="116"/>
      <c r="E483" s="33"/>
      <c r="F483" s="30"/>
      <c r="G483" s="34"/>
      <c r="H483" s="238"/>
    </row>
    <row r="484" spans="1:8" ht="12">
      <c r="A484" s="30"/>
      <c r="B484" s="31"/>
      <c r="C484" s="32"/>
      <c r="D484" s="116"/>
      <c r="E484" s="33"/>
      <c r="F484" s="30"/>
      <c r="G484" s="34"/>
      <c r="H484" s="238"/>
    </row>
    <row r="485" spans="1:9" ht="12">
      <c r="A485" s="30"/>
      <c r="B485" s="31"/>
      <c r="C485" s="32"/>
      <c r="D485" s="116"/>
      <c r="E485" s="33"/>
      <c r="F485" s="30"/>
      <c r="G485" s="34"/>
      <c r="H485" s="238"/>
      <c r="I485" s="14"/>
    </row>
    <row r="486" spans="1:8" ht="12">
      <c r="A486" s="30"/>
      <c r="B486" s="31"/>
      <c r="C486" s="32"/>
      <c r="D486" s="116"/>
      <c r="E486" s="33"/>
      <c r="F486" s="30"/>
      <c r="G486" s="34"/>
      <c r="H486" s="238"/>
    </row>
    <row r="487" spans="1:9" ht="12">
      <c r="A487" s="30"/>
      <c r="B487" s="31"/>
      <c r="C487" s="32"/>
      <c r="D487" s="116"/>
      <c r="E487" s="33"/>
      <c r="F487" s="30"/>
      <c r="G487" s="34"/>
      <c r="H487" s="238"/>
      <c r="I487" s="14"/>
    </row>
    <row r="488" spans="1:8" ht="12">
      <c r="A488" s="30"/>
      <c r="B488" s="31"/>
      <c r="C488" s="32"/>
      <c r="D488" s="116"/>
      <c r="E488" s="33"/>
      <c r="F488" s="30"/>
      <c r="G488" s="34"/>
      <c r="H488" s="238"/>
    </row>
    <row r="489" spans="1:8" ht="72.75" customHeight="1">
      <c r="A489" s="30"/>
      <c r="B489" s="31"/>
      <c r="C489" s="32"/>
      <c r="D489" s="116"/>
      <c r="E489" s="33"/>
      <c r="F489" s="30"/>
      <c r="G489" s="34"/>
      <c r="H489" s="238"/>
    </row>
    <row r="490" spans="1:8" ht="114" customHeight="1">
      <c r="A490" s="30"/>
      <c r="B490" s="31"/>
      <c r="C490" s="32"/>
      <c r="D490" s="116"/>
      <c r="E490" s="33"/>
      <c r="F490" s="30"/>
      <c r="G490" s="34"/>
      <c r="H490" s="238"/>
    </row>
    <row r="491" spans="1:8" ht="12">
      <c r="A491" s="30"/>
      <c r="B491" s="31"/>
      <c r="C491" s="32"/>
      <c r="D491" s="116"/>
      <c r="E491" s="33"/>
      <c r="F491" s="30"/>
      <c r="G491" s="34"/>
      <c r="H491" s="238"/>
    </row>
    <row r="492" spans="1:8" ht="12">
      <c r="A492" s="30"/>
      <c r="B492" s="31"/>
      <c r="C492" s="32"/>
      <c r="D492" s="116"/>
      <c r="E492" s="33"/>
      <c r="F492" s="30"/>
      <c r="G492" s="34"/>
      <c r="H492" s="238"/>
    </row>
    <row r="493" spans="1:8" ht="12">
      <c r="A493" s="30"/>
      <c r="B493" s="31"/>
      <c r="C493" s="32"/>
      <c r="D493" s="116"/>
      <c r="E493" s="33"/>
      <c r="F493" s="30"/>
      <c r="G493" s="34"/>
      <c r="H493" s="238"/>
    </row>
    <row r="494" spans="1:8" ht="12">
      <c r="A494" s="30"/>
      <c r="B494" s="31"/>
      <c r="C494" s="32"/>
      <c r="D494" s="116"/>
      <c r="E494" s="33"/>
      <c r="F494" s="30"/>
      <c r="G494" s="34"/>
      <c r="H494" s="238"/>
    </row>
    <row r="495" spans="1:8" ht="12">
      <c r="A495" s="30"/>
      <c r="B495" s="31"/>
      <c r="C495" s="32"/>
      <c r="D495" s="116"/>
      <c r="E495" s="33"/>
      <c r="F495" s="30"/>
      <c r="G495" s="34"/>
      <c r="H495" s="238"/>
    </row>
    <row r="496" spans="1:8" ht="12">
      <c r="A496" s="30"/>
      <c r="B496" s="31"/>
      <c r="C496" s="32"/>
      <c r="D496" s="116"/>
      <c r="E496" s="33"/>
      <c r="F496" s="30"/>
      <c r="G496" s="34"/>
      <c r="H496" s="238"/>
    </row>
    <row r="497" spans="1:8" ht="12">
      <c r="A497" s="30"/>
      <c r="B497" s="31"/>
      <c r="C497" s="32"/>
      <c r="D497" s="116"/>
      <c r="E497" s="33"/>
      <c r="F497" s="30"/>
      <c r="G497" s="34"/>
      <c r="H497" s="238"/>
    </row>
    <row r="498" spans="1:8" ht="12">
      <c r="A498" s="30"/>
      <c r="B498" s="31"/>
      <c r="C498" s="32"/>
      <c r="D498" s="116"/>
      <c r="E498" s="33"/>
      <c r="F498" s="30"/>
      <c r="G498" s="34"/>
      <c r="H498" s="238"/>
    </row>
    <row r="499" spans="1:8" ht="12">
      <c r="A499" s="30"/>
      <c r="B499" s="31"/>
      <c r="C499" s="32"/>
      <c r="D499" s="116"/>
      <c r="E499" s="33"/>
      <c r="F499" s="30"/>
      <c r="G499" s="34"/>
      <c r="H499" s="238"/>
    </row>
    <row r="500" spans="1:8" ht="12">
      <c r="A500" s="30"/>
      <c r="B500" s="35"/>
      <c r="C500" s="36"/>
      <c r="D500" s="36"/>
      <c r="E500" s="37"/>
      <c r="F500" s="38"/>
      <c r="G500" s="38"/>
      <c r="H500" s="239"/>
    </row>
    <row r="501" spans="1:8" ht="12">
      <c r="A501" s="30"/>
      <c r="B501" s="35"/>
      <c r="C501" s="36"/>
      <c r="D501" s="36"/>
      <c r="E501" s="39"/>
      <c r="F501" s="38"/>
      <c r="G501" s="38"/>
      <c r="H501" s="239"/>
    </row>
    <row r="502" spans="1:8" ht="12">
      <c r="A502" s="30"/>
      <c r="B502" s="35"/>
      <c r="C502" s="36"/>
      <c r="D502" s="36"/>
      <c r="E502" s="39"/>
      <c r="F502" s="38"/>
      <c r="G502" s="38"/>
      <c r="H502" s="239"/>
    </row>
    <row r="503" spans="1:8" ht="12">
      <c r="A503" s="30"/>
      <c r="B503" s="35"/>
      <c r="C503" s="36"/>
      <c r="D503" s="36"/>
      <c r="E503" s="39"/>
      <c r="F503" s="38"/>
      <c r="G503" s="38"/>
      <c r="H503" s="239"/>
    </row>
    <row r="504" spans="1:9" ht="83.25" customHeight="1">
      <c r="A504" s="30"/>
      <c r="B504" s="35"/>
      <c r="C504" s="36"/>
      <c r="D504" s="36"/>
      <c r="E504" s="37"/>
      <c r="F504" s="38"/>
      <c r="G504" s="38"/>
      <c r="H504" s="239"/>
      <c r="I504" s="75"/>
    </row>
    <row r="505" spans="1:9" ht="12">
      <c r="A505" s="30"/>
      <c r="B505" s="4"/>
      <c r="C505" s="5"/>
      <c r="D505" s="5"/>
      <c r="E505" s="4"/>
      <c r="F505" s="6"/>
      <c r="G505" s="6"/>
      <c r="H505" s="235"/>
      <c r="I505" s="75"/>
    </row>
    <row r="506" spans="1:8" ht="143.25" customHeight="1">
      <c r="A506" s="30"/>
      <c r="B506" s="41"/>
      <c r="C506" s="42"/>
      <c r="D506" s="42"/>
      <c r="E506" s="41"/>
      <c r="F506" s="8"/>
      <c r="G506" s="8"/>
      <c r="H506" s="240"/>
    </row>
    <row r="507" spans="1:8" ht="12">
      <c r="A507" s="30"/>
      <c r="B507" s="41"/>
      <c r="C507" s="42"/>
      <c r="D507" s="42"/>
      <c r="E507" s="41"/>
      <c r="F507" s="8"/>
      <c r="G507" s="8"/>
      <c r="H507" s="240"/>
    </row>
    <row r="508" spans="1:8" ht="12">
      <c r="A508" s="3"/>
      <c r="B508" s="41"/>
      <c r="C508" s="42"/>
      <c r="D508" s="42"/>
      <c r="E508" s="41"/>
      <c r="F508" s="44"/>
      <c r="G508" s="8"/>
      <c r="H508" s="240"/>
    </row>
    <row r="509" spans="1:8" ht="12">
      <c r="A509" s="40"/>
      <c r="B509" s="41"/>
      <c r="C509" s="42"/>
      <c r="D509" s="42"/>
      <c r="E509" s="41"/>
      <c r="F509" s="45"/>
      <c r="G509" s="8"/>
      <c r="H509" s="240"/>
    </row>
    <row r="510" spans="1:8" ht="12">
      <c r="A510" s="43"/>
      <c r="B510" s="41"/>
      <c r="C510" s="42"/>
      <c r="D510" s="42"/>
      <c r="E510" s="41"/>
      <c r="F510" s="8"/>
      <c r="G510" s="8"/>
      <c r="H510" s="240"/>
    </row>
    <row r="511" spans="1:8" ht="12">
      <c r="A511" s="43"/>
      <c r="B511" s="17"/>
      <c r="C511" s="15"/>
      <c r="D511" s="15"/>
      <c r="E511" s="17"/>
      <c r="F511" s="12"/>
      <c r="G511" s="46"/>
      <c r="H511" s="241"/>
    </row>
    <row r="512" spans="1:8" ht="12">
      <c r="A512" s="43"/>
      <c r="B512" s="17"/>
      <c r="C512" s="15"/>
      <c r="D512" s="15"/>
      <c r="E512" s="17"/>
      <c r="F512" s="12"/>
      <c r="G512" s="46"/>
      <c r="H512" s="241"/>
    </row>
    <row r="513" spans="1:8" ht="12">
      <c r="A513" s="43"/>
      <c r="B513" s="17"/>
      <c r="C513" s="15"/>
      <c r="D513" s="15"/>
      <c r="E513" s="17"/>
      <c r="F513" s="12"/>
      <c r="G513" s="192"/>
      <c r="H513" s="242"/>
    </row>
    <row r="514" spans="1:9" ht="51.75" customHeight="1">
      <c r="A514" s="43"/>
      <c r="B514" s="17"/>
      <c r="C514" s="15"/>
      <c r="D514" s="15"/>
      <c r="E514" s="17"/>
      <c r="F514" s="12"/>
      <c r="G514" s="192"/>
      <c r="H514" s="242"/>
      <c r="I514" s="14"/>
    </row>
    <row r="515" spans="1:9" ht="12">
      <c r="A515" s="43"/>
      <c r="B515" s="17"/>
      <c r="C515" s="15"/>
      <c r="D515" s="15"/>
      <c r="E515" s="17"/>
      <c r="F515" s="12"/>
      <c r="G515" s="46"/>
      <c r="H515" s="46"/>
      <c r="I515" s="63"/>
    </row>
    <row r="516" spans="1:9" ht="12">
      <c r="A516" s="43"/>
      <c r="B516" s="17"/>
      <c r="C516" s="15"/>
      <c r="D516" s="15"/>
      <c r="E516" s="17"/>
      <c r="F516" s="12"/>
      <c r="G516" s="192"/>
      <c r="H516" s="192"/>
      <c r="I516" s="84"/>
    </row>
    <row r="517" spans="1:9" ht="12">
      <c r="A517" s="43"/>
      <c r="B517" s="17"/>
      <c r="C517" s="15"/>
      <c r="D517" s="15"/>
      <c r="E517" s="17"/>
      <c r="F517" s="12"/>
      <c r="G517" s="192"/>
      <c r="H517" s="192"/>
      <c r="I517" s="84"/>
    </row>
    <row r="518" spans="1:9" ht="12">
      <c r="A518" s="43"/>
      <c r="B518" s="17"/>
      <c r="C518" s="15"/>
      <c r="D518" s="15"/>
      <c r="E518" s="17"/>
      <c r="F518" s="12"/>
      <c r="G518" s="192"/>
      <c r="H518" s="192"/>
      <c r="I518" s="84"/>
    </row>
    <row r="519" spans="1:9" ht="12">
      <c r="A519" s="43"/>
      <c r="B519" s="47"/>
      <c r="C519" s="48"/>
      <c r="D519" s="48"/>
      <c r="E519" s="49"/>
      <c r="F519" s="12"/>
      <c r="G519" s="19"/>
      <c r="H519" s="19"/>
      <c r="I519" s="84"/>
    </row>
    <row r="520" spans="1:9" ht="12">
      <c r="A520" s="43"/>
      <c r="B520" s="17"/>
      <c r="C520" s="15"/>
      <c r="D520" s="15"/>
      <c r="E520" s="17"/>
      <c r="F520" s="12"/>
      <c r="G520" s="192"/>
      <c r="H520" s="192"/>
      <c r="I520" s="84"/>
    </row>
    <row r="521" spans="1:9" ht="12">
      <c r="A521" s="43"/>
      <c r="B521" s="17"/>
      <c r="C521" s="15"/>
      <c r="D521" s="15"/>
      <c r="E521" s="17"/>
      <c r="F521" s="12"/>
      <c r="G521" s="19"/>
      <c r="H521" s="19"/>
      <c r="I521" s="84"/>
    </row>
    <row r="522" spans="1:9" ht="12">
      <c r="A522" s="43"/>
      <c r="B522" s="17"/>
      <c r="C522" s="15"/>
      <c r="D522" s="15"/>
      <c r="E522" s="17"/>
      <c r="F522" s="12"/>
      <c r="G522" s="192"/>
      <c r="H522" s="192"/>
      <c r="I522" s="84"/>
    </row>
    <row r="523" spans="1:9" ht="12">
      <c r="A523" s="43"/>
      <c r="B523" s="17"/>
      <c r="C523" s="15"/>
      <c r="D523" s="15"/>
      <c r="E523" s="17"/>
      <c r="F523" s="12"/>
      <c r="G523" s="19"/>
      <c r="H523" s="19"/>
      <c r="I523" s="84"/>
    </row>
    <row r="524" spans="1:9" ht="12">
      <c r="A524" s="43"/>
      <c r="B524" s="17"/>
      <c r="C524" s="15"/>
      <c r="D524" s="15"/>
      <c r="E524" s="17"/>
      <c r="F524" s="12"/>
      <c r="G524" s="192"/>
      <c r="H524" s="192"/>
      <c r="I524" s="84"/>
    </row>
    <row r="525" spans="1:9" ht="12">
      <c r="A525" s="43"/>
      <c r="B525" s="17"/>
      <c r="C525" s="15"/>
      <c r="D525" s="15"/>
      <c r="E525" s="17"/>
      <c r="F525" s="12"/>
      <c r="G525" s="192"/>
      <c r="H525" s="243"/>
      <c r="I525" s="85"/>
    </row>
    <row r="526" spans="1:9" ht="12">
      <c r="A526" s="43"/>
      <c r="B526" s="17"/>
      <c r="C526" s="15"/>
      <c r="D526" s="15"/>
      <c r="E526" s="17"/>
      <c r="F526" s="12"/>
      <c r="G526" s="192"/>
      <c r="H526" s="243"/>
      <c r="I526" s="85"/>
    </row>
    <row r="527" spans="1:9" ht="12">
      <c r="A527" s="43"/>
      <c r="B527" s="17"/>
      <c r="C527" s="15"/>
      <c r="D527" s="15"/>
      <c r="E527" s="17"/>
      <c r="F527" s="12"/>
      <c r="G527" s="19"/>
      <c r="H527" s="19"/>
      <c r="I527" s="84"/>
    </row>
    <row r="528" spans="1:9" ht="12">
      <c r="A528" s="43"/>
      <c r="B528" s="17"/>
      <c r="C528" s="15"/>
      <c r="D528" s="15"/>
      <c r="E528" s="17"/>
      <c r="F528" s="12"/>
      <c r="G528" s="192"/>
      <c r="H528" s="192"/>
      <c r="I528" s="84"/>
    </row>
    <row r="529" spans="1:9" ht="12">
      <c r="A529" s="43"/>
      <c r="B529" s="4"/>
      <c r="C529" s="5"/>
      <c r="D529" s="5"/>
      <c r="E529" s="4"/>
      <c r="F529" s="6"/>
      <c r="G529" s="6"/>
      <c r="H529" s="244"/>
      <c r="I529" s="85"/>
    </row>
    <row r="530" spans="1:9" ht="12">
      <c r="A530" s="43"/>
      <c r="B530" s="31"/>
      <c r="C530" s="32"/>
      <c r="D530" s="32"/>
      <c r="E530" s="50"/>
      <c r="F530" s="30"/>
      <c r="G530" s="30"/>
      <c r="H530" s="30"/>
      <c r="I530" s="84"/>
    </row>
    <row r="531" spans="1:9" ht="12">
      <c r="A531" s="43"/>
      <c r="B531" s="31"/>
      <c r="C531" s="32"/>
      <c r="D531" s="32"/>
      <c r="E531" s="50"/>
      <c r="F531" s="30"/>
      <c r="G531" s="30"/>
      <c r="H531" s="51"/>
      <c r="I531" s="85"/>
    </row>
    <row r="532" spans="1:9" ht="12">
      <c r="A532" s="3"/>
      <c r="B532" s="31"/>
      <c r="C532" s="32"/>
      <c r="D532" s="32"/>
      <c r="E532" s="50"/>
      <c r="F532" s="30"/>
      <c r="G532" s="30"/>
      <c r="H532" s="30"/>
      <c r="I532" s="84"/>
    </row>
    <row r="533" spans="1:9" ht="12">
      <c r="A533" s="30"/>
      <c r="B533" s="31"/>
      <c r="C533" s="32"/>
      <c r="D533" s="32"/>
      <c r="E533" s="50"/>
      <c r="F533" s="30"/>
      <c r="G533" s="30"/>
      <c r="H533" s="30"/>
      <c r="I533" s="84"/>
    </row>
    <row r="534" spans="1:9" ht="12">
      <c r="A534" s="30"/>
      <c r="B534" s="31"/>
      <c r="C534" s="32"/>
      <c r="D534" s="32"/>
      <c r="E534" s="50"/>
      <c r="F534" s="30"/>
      <c r="G534" s="30"/>
      <c r="H534" s="30"/>
      <c r="I534" s="84"/>
    </row>
    <row r="535" spans="1:9" ht="12">
      <c r="A535" s="30"/>
      <c r="B535" s="31"/>
      <c r="C535" s="32"/>
      <c r="D535" s="32"/>
      <c r="E535" s="50"/>
      <c r="F535" s="30"/>
      <c r="G535" s="30"/>
      <c r="H535" s="30"/>
      <c r="I535" s="84"/>
    </row>
    <row r="536" spans="1:9" ht="12">
      <c r="A536" s="30"/>
      <c r="B536" s="31"/>
      <c r="C536" s="32"/>
      <c r="D536" s="32"/>
      <c r="E536" s="50"/>
      <c r="F536" s="30"/>
      <c r="G536" s="30"/>
      <c r="H536" s="30"/>
      <c r="I536" s="84"/>
    </row>
    <row r="537" spans="1:9" ht="12">
      <c r="A537" s="30"/>
      <c r="B537" s="31"/>
      <c r="C537" s="32"/>
      <c r="D537" s="32"/>
      <c r="E537" s="50"/>
      <c r="F537" s="30"/>
      <c r="G537" s="30"/>
      <c r="H537" s="238"/>
      <c r="I537" s="14"/>
    </row>
    <row r="538" spans="1:8" ht="102" customHeight="1">
      <c r="A538" s="30"/>
      <c r="B538" s="31"/>
      <c r="C538" s="32"/>
      <c r="D538" s="32"/>
      <c r="E538" s="50"/>
      <c r="F538" s="30"/>
      <c r="G538" s="30"/>
      <c r="H538" s="238"/>
    </row>
    <row r="539" spans="1:9" ht="95.25" customHeight="1">
      <c r="A539" s="30"/>
      <c r="B539" s="31"/>
      <c r="C539" s="32"/>
      <c r="D539" s="32"/>
      <c r="E539" s="50"/>
      <c r="F539" s="30"/>
      <c r="G539" s="30"/>
      <c r="H539" s="238"/>
      <c r="I539" s="14"/>
    </row>
    <row r="540" spans="1:8" ht="12">
      <c r="A540" s="30"/>
      <c r="B540" s="31"/>
      <c r="C540" s="32"/>
      <c r="D540" s="32"/>
      <c r="E540" s="50"/>
      <c r="F540" s="30"/>
      <c r="G540" s="30"/>
      <c r="H540" s="238"/>
    </row>
    <row r="541" spans="1:8" ht="51.75" customHeight="1">
      <c r="A541" s="30"/>
      <c r="B541" s="31"/>
      <c r="C541" s="32"/>
      <c r="D541" s="32"/>
      <c r="E541" s="50"/>
      <c r="F541" s="30"/>
      <c r="G541" s="30"/>
      <c r="H541" s="238"/>
    </row>
    <row r="542" spans="1:8" ht="12">
      <c r="A542" s="30"/>
      <c r="B542" s="31"/>
      <c r="C542" s="32"/>
      <c r="D542" s="32"/>
      <c r="E542" s="50"/>
      <c r="F542" s="30"/>
      <c r="G542" s="30"/>
      <c r="H542" s="238"/>
    </row>
    <row r="543" spans="1:8" ht="12">
      <c r="A543" s="30"/>
      <c r="B543" s="31"/>
      <c r="C543" s="32"/>
      <c r="D543" s="32"/>
      <c r="E543" s="50"/>
      <c r="F543" s="30"/>
      <c r="G543" s="30"/>
      <c r="H543" s="238"/>
    </row>
    <row r="544" spans="1:8" ht="12">
      <c r="A544" s="30"/>
      <c r="B544" s="31"/>
      <c r="C544" s="32"/>
      <c r="D544" s="32"/>
      <c r="E544" s="50"/>
      <c r="F544" s="30"/>
      <c r="G544" s="30"/>
      <c r="H544" s="238"/>
    </row>
    <row r="545" spans="1:8" ht="12">
      <c r="A545" s="30"/>
      <c r="B545" s="31"/>
      <c r="C545" s="32"/>
      <c r="D545" s="32"/>
      <c r="E545" s="50"/>
      <c r="F545" s="30"/>
      <c r="G545" s="30"/>
      <c r="H545" s="238"/>
    </row>
    <row r="546" spans="1:8" ht="12">
      <c r="A546" s="30"/>
      <c r="B546" s="31"/>
      <c r="C546" s="32"/>
      <c r="D546" s="32"/>
      <c r="E546" s="50"/>
      <c r="F546" s="30"/>
      <c r="G546" s="30"/>
      <c r="H546" s="238"/>
    </row>
    <row r="547" spans="1:8" ht="12">
      <c r="A547" s="30"/>
      <c r="B547" s="31"/>
      <c r="C547" s="32"/>
      <c r="D547" s="32"/>
      <c r="E547" s="50"/>
      <c r="F547" s="30"/>
      <c r="G547" s="30"/>
      <c r="H547" s="238"/>
    </row>
    <row r="548" spans="1:8" ht="12">
      <c r="A548" s="30"/>
      <c r="B548" s="31"/>
      <c r="C548" s="32"/>
      <c r="D548" s="32"/>
      <c r="E548" s="50"/>
      <c r="F548" s="30"/>
      <c r="G548" s="30"/>
      <c r="H548" s="238"/>
    </row>
    <row r="549" spans="1:8" ht="12">
      <c r="A549" s="30"/>
      <c r="B549" s="4"/>
      <c r="C549" s="5"/>
      <c r="D549" s="5"/>
      <c r="E549" s="4"/>
      <c r="F549" s="6"/>
      <c r="G549" s="6"/>
      <c r="H549" s="235"/>
    </row>
    <row r="550" spans="1:8" ht="12">
      <c r="A550" s="30"/>
      <c r="B550" s="52"/>
      <c r="C550" s="15"/>
      <c r="D550" s="15"/>
      <c r="E550" s="11"/>
      <c r="F550" s="12"/>
      <c r="G550" s="56"/>
      <c r="H550" s="245"/>
    </row>
    <row r="551" spans="1:8" ht="12">
      <c r="A551" s="30"/>
      <c r="B551" s="4"/>
      <c r="C551" s="5"/>
      <c r="D551" s="5"/>
      <c r="E551" s="4"/>
      <c r="F551" s="6"/>
      <c r="G551" s="6"/>
      <c r="H551" s="235"/>
    </row>
    <row r="552" spans="1:9" ht="12">
      <c r="A552" s="3"/>
      <c r="B552" s="52"/>
      <c r="C552" s="15"/>
      <c r="D552" s="15"/>
      <c r="E552" s="11"/>
      <c r="F552" s="12"/>
      <c r="G552" s="56"/>
      <c r="H552" s="245"/>
      <c r="I552" s="14"/>
    </row>
    <row r="553" spans="1:9" ht="12">
      <c r="A553" s="51"/>
      <c r="B553" s="52"/>
      <c r="C553" s="15"/>
      <c r="D553" s="15"/>
      <c r="E553" s="11"/>
      <c r="F553" s="12"/>
      <c r="G553" s="56"/>
      <c r="H553" s="245"/>
      <c r="I553" s="14"/>
    </row>
    <row r="554" spans="1:8" ht="162.75" customHeight="1">
      <c r="A554" s="3"/>
      <c r="B554" s="4"/>
      <c r="C554" s="5"/>
      <c r="D554" s="5"/>
      <c r="E554" s="4"/>
      <c r="F554" s="6"/>
      <c r="G554" s="6"/>
      <c r="H554" s="235"/>
    </row>
    <row r="555" spans="1:8" ht="12">
      <c r="A555" s="51"/>
      <c r="B555" s="31"/>
      <c r="C555" s="32"/>
      <c r="D555" s="116"/>
      <c r="E555" s="33"/>
      <c r="F555" s="30"/>
      <c r="G555" s="34"/>
      <c r="H555" s="238"/>
    </row>
    <row r="556" spans="1:8" ht="120.75" customHeight="1">
      <c r="A556" s="51"/>
      <c r="B556" s="31"/>
      <c r="C556" s="32"/>
      <c r="D556" s="116"/>
      <c r="E556" s="33"/>
      <c r="F556" s="30"/>
      <c r="G556" s="34"/>
      <c r="H556" s="238"/>
    </row>
    <row r="557" spans="1:8" ht="12">
      <c r="A557" s="3"/>
      <c r="B557" s="31"/>
      <c r="C557" s="32"/>
      <c r="D557" s="116"/>
      <c r="E557" s="33"/>
      <c r="F557" s="30"/>
      <c r="G557" s="34"/>
      <c r="H557" s="238"/>
    </row>
    <row r="558" spans="1:8" ht="12">
      <c r="A558" s="30"/>
      <c r="B558" s="31"/>
      <c r="C558" s="32"/>
      <c r="D558" s="116"/>
      <c r="E558" s="33"/>
      <c r="F558" s="30"/>
      <c r="G558" s="34"/>
      <c r="H558" s="238"/>
    </row>
    <row r="559" spans="1:8" ht="12">
      <c r="A559" s="30"/>
      <c r="B559" s="31"/>
      <c r="C559" s="32"/>
      <c r="D559" s="116"/>
      <c r="E559" s="33"/>
      <c r="F559" s="30"/>
      <c r="G559" s="34"/>
      <c r="H559" s="238"/>
    </row>
    <row r="560" spans="1:8" ht="12">
      <c r="A560" s="30"/>
      <c r="B560" s="31"/>
      <c r="C560" s="32"/>
      <c r="D560" s="116"/>
      <c r="E560" s="33"/>
      <c r="F560" s="30"/>
      <c r="G560" s="34"/>
      <c r="H560" s="238"/>
    </row>
    <row r="561" spans="1:8" ht="12">
      <c r="A561" s="30"/>
      <c r="B561" s="31"/>
      <c r="C561" s="32"/>
      <c r="D561" s="116"/>
      <c r="E561" s="33"/>
      <c r="F561" s="30"/>
      <c r="G561" s="34"/>
      <c r="H561" s="238"/>
    </row>
    <row r="562" spans="1:8" ht="12">
      <c r="A562" s="30"/>
      <c r="B562" s="31"/>
      <c r="C562" s="32"/>
      <c r="D562" s="116"/>
      <c r="E562" s="33"/>
      <c r="F562" s="30"/>
      <c r="G562" s="34"/>
      <c r="H562" s="238"/>
    </row>
    <row r="563" spans="1:8" ht="12">
      <c r="A563" s="30"/>
      <c r="B563" s="31"/>
      <c r="C563" s="32"/>
      <c r="D563" s="116"/>
      <c r="E563" s="33"/>
      <c r="F563" s="30"/>
      <c r="G563" s="34"/>
      <c r="H563" s="238"/>
    </row>
    <row r="564" spans="1:8" ht="12">
      <c r="A564" s="30"/>
      <c r="B564" s="31"/>
      <c r="C564" s="32"/>
      <c r="D564" s="116"/>
      <c r="E564" s="33"/>
      <c r="F564" s="30"/>
      <c r="G564" s="34"/>
      <c r="H564" s="238"/>
    </row>
    <row r="565" spans="1:8" ht="12">
      <c r="A565" s="30"/>
      <c r="B565" s="31"/>
      <c r="C565" s="32"/>
      <c r="D565" s="116"/>
      <c r="E565" s="33"/>
      <c r="F565" s="30"/>
      <c r="G565" s="34"/>
      <c r="H565" s="238"/>
    </row>
    <row r="566" spans="1:8" ht="12">
      <c r="A566" s="30"/>
      <c r="B566" s="31"/>
      <c r="C566" s="32"/>
      <c r="D566" s="116"/>
      <c r="E566" s="33"/>
      <c r="F566" s="30"/>
      <c r="G566" s="34"/>
      <c r="H566" s="238"/>
    </row>
    <row r="567" spans="1:8" ht="12">
      <c r="A567" s="30"/>
      <c r="B567" s="31"/>
      <c r="C567" s="32"/>
      <c r="D567" s="116"/>
      <c r="E567" s="33"/>
      <c r="F567" s="30"/>
      <c r="G567" s="34"/>
      <c r="H567" s="238"/>
    </row>
    <row r="568" spans="1:8" ht="12">
      <c r="A568" s="30"/>
      <c r="B568" s="31"/>
      <c r="C568" s="32"/>
      <c r="D568" s="116"/>
      <c r="E568" s="33"/>
      <c r="F568" s="30"/>
      <c r="G568" s="34"/>
      <c r="H568" s="238"/>
    </row>
    <row r="569" spans="1:8" ht="70.5" customHeight="1">
      <c r="A569" s="30"/>
      <c r="B569" s="31"/>
      <c r="C569" s="32"/>
      <c r="D569" s="116"/>
      <c r="E569" s="33"/>
      <c r="F569" s="30"/>
      <c r="G569" s="34"/>
      <c r="H569" s="238"/>
    </row>
    <row r="570" spans="1:8" ht="12">
      <c r="A570" s="30"/>
      <c r="B570" s="4"/>
      <c r="C570" s="5"/>
      <c r="D570" s="5"/>
      <c r="E570" s="4"/>
      <c r="F570" s="6"/>
      <c r="G570" s="6"/>
      <c r="H570" s="235"/>
    </row>
    <row r="571" spans="1:8" ht="12">
      <c r="A571" s="30"/>
      <c r="B571" s="10"/>
      <c r="C571" s="53"/>
      <c r="D571" s="53"/>
      <c r="E571" s="10"/>
      <c r="F571" s="12"/>
      <c r="G571" s="56"/>
      <c r="H571" s="245"/>
    </row>
    <row r="572" spans="1:8" ht="12">
      <c r="A572" s="30"/>
      <c r="B572" s="10"/>
      <c r="C572" s="53"/>
      <c r="D572" s="53"/>
      <c r="E572" s="11"/>
      <c r="F572" s="12"/>
      <c r="G572" s="12"/>
      <c r="H572" s="246"/>
    </row>
    <row r="573" spans="1:8" ht="12">
      <c r="A573" s="3"/>
      <c r="B573" s="11"/>
      <c r="C573" s="53"/>
      <c r="D573" s="53"/>
      <c r="E573" s="11"/>
      <c r="F573" s="13"/>
      <c r="G573" s="56"/>
      <c r="H573" s="245"/>
    </row>
    <row r="574" spans="1:8" ht="12">
      <c r="A574" s="12"/>
      <c r="B574" s="11"/>
      <c r="C574" s="53"/>
      <c r="D574" s="53"/>
      <c r="E574" s="11"/>
      <c r="F574" s="12"/>
      <c r="G574" s="56"/>
      <c r="H574" s="245"/>
    </row>
    <row r="575" spans="1:8" ht="12">
      <c r="A575" s="12"/>
      <c r="B575" s="11"/>
      <c r="C575" s="53"/>
      <c r="D575" s="53"/>
      <c r="E575" s="11"/>
      <c r="F575" s="12"/>
      <c r="G575" s="56"/>
      <c r="H575" s="245"/>
    </row>
    <row r="576" spans="1:8" ht="12">
      <c r="A576" s="12"/>
      <c r="B576" s="11"/>
      <c r="C576" s="53"/>
      <c r="D576" s="53"/>
      <c r="E576" s="11"/>
      <c r="F576" s="12"/>
      <c r="G576" s="56"/>
      <c r="H576" s="245"/>
    </row>
    <row r="577" spans="1:8" ht="12">
      <c r="A577" s="12"/>
      <c r="B577" s="11"/>
      <c r="C577" s="53"/>
      <c r="D577" s="53"/>
      <c r="E577" s="11"/>
      <c r="F577" s="12"/>
      <c r="G577" s="56"/>
      <c r="H577" s="245"/>
    </row>
    <row r="578" spans="1:8" ht="12">
      <c r="A578" s="12"/>
      <c r="B578" s="54"/>
      <c r="C578" s="55"/>
      <c r="D578" s="55"/>
      <c r="E578" s="54"/>
      <c r="F578" s="46"/>
      <c r="G578" s="46"/>
      <c r="H578" s="241"/>
    </row>
    <row r="579" spans="1:8" ht="12">
      <c r="A579" s="12"/>
      <c r="B579" s="11"/>
      <c r="C579" s="53"/>
      <c r="D579" s="53"/>
      <c r="E579" s="11"/>
      <c r="F579" s="12"/>
      <c r="G579" s="56"/>
      <c r="H579" s="245"/>
    </row>
    <row r="580" spans="1:8" ht="12">
      <c r="A580" s="12"/>
      <c r="B580" s="11"/>
      <c r="C580" s="53"/>
      <c r="D580" s="53"/>
      <c r="E580" s="11"/>
      <c r="F580" s="57"/>
      <c r="G580" s="56"/>
      <c r="H580" s="245"/>
    </row>
    <row r="581" spans="1:8" ht="12">
      <c r="A581" s="12"/>
      <c r="B581" s="11"/>
      <c r="C581" s="53"/>
      <c r="D581" s="53"/>
      <c r="E581" s="11"/>
      <c r="F581" s="18"/>
      <c r="G581" s="56"/>
      <c r="H581" s="245"/>
    </row>
    <row r="582" spans="1:8" ht="12">
      <c r="A582" s="12"/>
      <c r="B582" s="11"/>
      <c r="C582" s="53"/>
      <c r="D582" s="53"/>
      <c r="E582" s="11"/>
      <c r="F582" s="12"/>
      <c r="G582" s="56"/>
      <c r="H582" s="245"/>
    </row>
    <row r="583" spans="1:8" ht="12">
      <c r="A583" s="12"/>
      <c r="B583" s="54"/>
      <c r="C583" s="55"/>
      <c r="D583" s="55"/>
      <c r="E583" s="54"/>
      <c r="F583" s="46"/>
      <c r="G583" s="46"/>
      <c r="H583" s="241"/>
    </row>
    <row r="584" spans="1:8" ht="12">
      <c r="A584" s="12"/>
      <c r="B584" s="4"/>
      <c r="C584" s="5"/>
      <c r="D584" s="5"/>
      <c r="E584" s="4"/>
      <c r="F584" s="6"/>
      <c r="G584" s="6"/>
      <c r="H584" s="235"/>
    </row>
    <row r="585" spans="1:8" ht="12">
      <c r="A585" s="12"/>
      <c r="B585" s="74"/>
      <c r="C585" s="74"/>
      <c r="D585" s="74"/>
      <c r="E585" s="74"/>
      <c r="F585" s="1"/>
      <c r="G585" s="193"/>
      <c r="H585" s="193"/>
    </row>
    <row r="586" spans="1:8" ht="64.5" customHeight="1">
      <c r="A586" s="12"/>
      <c r="B586" s="68"/>
      <c r="C586" s="68"/>
      <c r="D586" s="68"/>
      <c r="E586" s="68"/>
      <c r="F586" s="1"/>
      <c r="G586" s="193"/>
      <c r="H586" s="193"/>
    </row>
    <row r="587" spans="1:8" ht="12">
      <c r="A587" s="3"/>
      <c r="B587" s="74"/>
      <c r="C587" s="74"/>
      <c r="D587" s="74"/>
      <c r="E587" s="74"/>
      <c r="F587" s="1"/>
      <c r="G587" s="193"/>
      <c r="H587" s="193"/>
    </row>
    <row r="588" spans="1:8" ht="12">
      <c r="A588" s="74"/>
      <c r="B588" s="74"/>
      <c r="C588" s="74"/>
      <c r="D588" s="74"/>
      <c r="E588" s="74"/>
      <c r="F588" s="1"/>
      <c r="G588" s="193"/>
      <c r="H588" s="193"/>
    </row>
    <row r="589" spans="1:8" ht="12">
      <c r="A589" s="68"/>
      <c r="B589" s="68"/>
      <c r="C589" s="68"/>
      <c r="D589" s="68"/>
      <c r="E589" s="68"/>
      <c r="F589" s="1"/>
      <c r="G589" s="194"/>
      <c r="H589" s="194"/>
    </row>
    <row r="590" spans="1:8" ht="12">
      <c r="A590" s="68"/>
      <c r="B590" s="68"/>
      <c r="C590" s="74"/>
      <c r="D590" s="74"/>
      <c r="E590" s="74"/>
      <c r="F590" s="1"/>
      <c r="G590" s="194"/>
      <c r="H590" s="194"/>
    </row>
    <row r="591" spans="1:8" ht="12">
      <c r="A591" s="68"/>
      <c r="B591" s="68"/>
      <c r="C591" s="68"/>
      <c r="D591" s="68"/>
      <c r="E591" s="68"/>
      <c r="F591" s="1"/>
      <c r="G591" s="195"/>
      <c r="H591" s="195"/>
    </row>
    <row r="592" spans="1:8" ht="12">
      <c r="A592" s="68"/>
      <c r="B592" s="74"/>
      <c r="C592" s="74"/>
      <c r="D592" s="74"/>
      <c r="E592" s="74"/>
      <c r="F592" s="14"/>
      <c r="G592" s="195"/>
      <c r="H592" s="195"/>
    </row>
    <row r="593" spans="1:8" ht="12">
      <c r="A593" s="68"/>
      <c r="B593" s="74"/>
      <c r="C593" s="74"/>
      <c r="D593" s="74"/>
      <c r="E593" s="74"/>
      <c r="F593" s="1"/>
      <c r="G593" s="193"/>
      <c r="H593" s="193"/>
    </row>
    <row r="594" spans="1:8" ht="12">
      <c r="A594" s="68"/>
      <c r="B594" s="74"/>
      <c r="C594" s="74"/>
      <c r="D594" s="74"/>
      <c r="E594" s="74"/>
      <c r="F594" s="1"/>
      <c r="G594" s="193"/>
      <c r="H594" s="193"/>
    </row>
    <row r="595" spans="1:8" ht="12">
      <c r="A595" s="68"/>
      <c r="B595" s="74"/>
      <c r="C595" s="74"/>
      <c r="D595" s="74"/>
      <c r="E595" s="74"/>
      <c r="F595" s="1"/>
      <c r="G595" s="193"/>
      <c r="H595" s="193"/>
    </row>
    <row r="596" spans="1:8" ht="12">
      <c r="A596" s="68"/>
      <c r="B596" s="74"/>
      <c r="C596" s="74"/>
      <c r="D596" s="74"/>
      <c r="E596" s="74"/>
      <c r="F596" s="1"/>
      <c r="G596" s="193"/>
      <c r="H596" s="193"/>
    </row>
    <row r="597" spans="1:8" ht="12">
      <c r="A597" s="68"/>
      <c r="B597" s="74"/>
      <c r="C597" s="74"/>
      <c r="D597" s="74"/>
      <c r="E597" s="74"/>
      <c r="F597" s="1"/>
      <c r="G597" s="193"/>
      <c r="H597" s="193"/>
    </row>
    <row r="598" spans="1:8" ht="12">
      <c r="A598" s="68"/>
      <c r="B598" s="74"/>
      <c r="C598" s="74"/>
      <c r="D598" s="74"/>
      <c r="E598" s="74"/>
      <c r="F598" s="1"/>
      <c r="G598" s="193"/>
      <c r="H598" s="193"/>
    </row>
    <row r="599" spans="1:8" ht="12">
      <c r="A599" s="68"/>
      <c r="B599" s="74"/>
      <c r="C599" s="74"/>
      <c r="D599" s="74"/>
      <c r="E599" s="74"/>
      <c r="F599" s="1"/>
      <c r="G599" s="193"/>
      <c r="H599" s="193"/>
    </row>
    <row r="600" spans="1:8" ht="12">
      <c r="A600" s="68"/>
      <c r="B600" s="74"/>
      <c r="C600" s="74"/>
      <c r="D600" s="74"/>
      <c r="E600" s="74"/>
      <c r="F600" s="1"/>
      <c r="G600" s="193"/>
      <c r="H600" s="193"/>
    </row>
    <row r="601" spans="1:8" ht="12">
      <c r="A601" s="68"/>
      <c r="B601" s="74"/>
      <c r="C601" s="74"/>
      <c r="D601" s="74"/>
      <c r="E601" s="74"/>
      <c r="F601" s="1"/>
      <c r="G601" s="193"/>
      <c r="H601" s="193"/>
    </row>
    <row r="602" spans="1:8" ht="12">
      <c r="A602" s="68"/>
      <c r="B602" s="74"/>
      <c r="C602" s="74"/>
      <c r="D602" s="74"/>
      <c r="E602" s="74"/>
      <c r="F602" s="1"/>
      <c r="G602" s="193"/>
      <c r="H602" s="193"/>
    </row>
    <row r="603" spans="1:8" ht="12">
      <c r="A603" s="68"/>
      <c r="B603" s="74"/>
      <c r="C603" s="74"/>
      <c r="D603" s="74"/>
      <c r="E603" s="74"/>
      <c r="F603" s="1"/>
      <c r="G603" s="193"/>
      <c r="H603" s="193"/>
    </row>
    <row r="604" spans="1:8" ht="12">
      <c r="A604" s="68"/>
      <c r="B604" s="74"/>
      <c r="C604" s="74"/>
      <c r="D604" s="74"/>
      <c r="E604" s="74"/>
      <c r="F604" s="1"/>
      <c r="G604" s="193"/>
      <c r="H604" s="193"/>
    </row>
    <row r="605" spans="1:8" ht="12">
      <c r="A605" s="68"/>
      <c r="B605" s="74"/>
      <c r="C605" s="74"/>
      <c r="D605" s="74"/>
      <c r="E605" s="74"/>
      <c r="F605" s="1"/>
      <c r="G605" s="193"/>
      <c r="H605" s="193"/>
    </row>
    <row r="606" spans="1:9" s="9" customFormat="1" ht="12">
      <c r="A606" s="68"/>
      <c r="B606" s="74"/>
      <c r="C606" s="74"/>
      <c r="D606" s="74"/>
      <c r="E606" s="74"/>
      <c r="F606" s="14"/>
      <c r="G606" s="193"/>
      <c r="H606" s="193"/>
      <c r="I606" s="1"/>
    </row>
    <row r="607" spans="1:8" ht="12">
      <c r="A607" s="68"/>
      <c r="B607" s="74"/>
      <c r="C607" s="74"/>
      <c r="D607" s="74"/>
      <c r="E607" s="74"/>
      <c r="F607" s="1"/>
      <c r="G607" s="193"/>
      <c r="H607" s="193"/>
    </row>
    <row r="608" spans="1:8" ht="12">
      <c r="A608" s="68"/>
      <c r="B608" s="74"/>
      <c r="C608" s="74"/>
      <c r="D608" s="74"/>
      <c r="E608" s="74"/>
      <c r="F608" s="1"/>
      <c r="G608" s="195"/>
      <c r="H608" s="195"/>
    </row>
    <row r="609" spans="1:8" ht="12">
      <c r="A609" s="68"/>
      <c r="B609" s="74"/>
      <c r="C609" s="74"/>
      <c r="D609" s="74"/>
      <c r="E609" s="74"/>
      <c r="F609" s="1"/>
      <c r="G609" s="193"/>
      <c r="H609" s="193"/>
    </row>
    <row r="610" spans="1:8" ht="12">
      <c r="A610" s="68"/>
      <c r="B610" s="74"/>
      <c r="C610" s="74"/>
      <c r="D610" s="74"/>
      <c r="E610" s="74"/>
      <c r="F610" s="1"/>
      <c r="G610" s="193"/>
      <c r="H610" s="193"/>
    </row>
    <row r="611" spans="1:8" ht="12">
      <c r="A611" s="68"/>
      <c r="B611" s="74"/>
      <c r="C611" s="74"/>
      <c r="D611" s="74"/>
      <c r="E611" s="74"/>
      <c r="F611" s="1"/>
      <c r="G611" s="193"/>
      <c r="H611" s="193"/>
    </row>
    <row r="612" spans="1:8" ht="12">
      <c r="A612" s="68"/>
      <c r="B612" s="74"/>
      <c r="C612" s="74"/>
      <c r="D612" s="74"/>
      <c r="E612" s="74"/>
      <c r="F612" s="1"/>
      <c r="G612" s="193"/>
      <c r="H612" s="193"/>
    </row>
    <row r="613" spans="1:8" ht="12">
      <c r="A613" s="68"/>
      <c r="B613" s="74"/>
      <c r="C613" s="74"/>
      <c r="D613" s="74"/>
      <c r="E613" s="74"/>
      <c r="F613" s="1"/>
      <c r="G613" s="193"/>
      <c r="H613" s="193"/>
    </row>
    <row r="614" spans="1:8" ht="12">
      <c r="A614" s="68"/>
      <c r="B614" s="74"/>
      <c r="C614" s="74"/>
      <c r="D614" s="74"/>
      <c r="E614" s="74"/>
      <c r="F614" s="1"/>
      <c r="G614" s="193"/>
      <c r="H614" s="193"/>
    </row>
    <row r="615" spans="1:8" ht="12">
      <c r="A615" s="68"/>
      <c r="B615" s="74"/>
      <c r="C615" s="74"/>
      <c r="D615" s="74"/>
      <c r="E615" s="74"/>
      <c r="F615" s="1"/>
      <c r="G615" s="193"/>
      <c r="H615" s="193"/>
    </row>
    <row r="616" spans="1:8" ht="12">
      <c r="A616" s="68"/>
      <c r="B616" s="74"/>
      <c r="C616" s="74"/>
      <c r="D616" s="74"/>
      <c r="E616" s="74"/>
      <c r="F616" s="1"/>
      <c r="G616" s="193"/>
      <c r="H616" s="193"/>
    </row>
    <row r="617" spans="1:8" ht="12">
      <c r="A617" s="68"/>
      <c r="B617" s="74"/>
      <c r="C617" s="74"/>
      <c r="D617" s="74"/>
      <c r="E617" s="74"/>
      <c r="F617" s="1"/>
      <c r="G617" s="193"/>
      <c r="H617" s="193"/>
    </row>
    <row r="618" spans="1:8" ht="12">
      <c r="A618" s="68"/>
      <c r="B618" s="74"/>
      <c r="C618" s="74"/>
      <c r="D618" s="74"/>
      <c r="E618" s="74"/>
      <c r="F618" s="1"/>
      <c r="G618" s="193"/>
      <c r="H618" s="193"/>
    </row>
    <row r="619" spans="1:8" ht="12">
      <c r="A619" s="68"/>
      <c r="B619" s="74"/>
      <c r="C619" s="74"/>
      <c r="D619" s="74"/>
      <c r="E619" s="68"/>
      <c r="F619" s="1"/>
      <c r="G619" s="193"/>
      <c r="H619" s="193"/>
    </row>
    <row r="620" spans="1:8" ht="12">
      <c r="A620" s="68"/>
      <c r="B620" s="74"/>
      <c r="C620" s="74"/>
      <c r="D620" s="74"/>
      <c r="E620" s="74"/>
      <c r="F620" s="1"/>
      <c r="G620" s="193"/>
      <c r="H620" s="193"/>
    </row>
    <row r="621" spans="1:8" ht="12">
      <c r="A621" s="68"/>
      <c r="B621" s="74"/>
      <c r="C621" s="74"/>
      <c r="D621" s="74"/>
      <c r="E621" s="74"/>
      <c r="F621" s="1"/>
      <c r="G621" s="193"/>
      <c r="H621" s="193"/>
    </row>
    <row r="622" spans="1:8" ht="12">
      <c r="A622" s="68"/>
      <c r="B622" s="74"/>
      <c r="C622" s="74"/>
      <c r="D622" s="74"/>
      <c r="E622" s="74"/>
      <c r="F622" s="1"/>
      <c r="G622" s="193"/>
      <c r="H622" s="193"/>
    </row>
    <row r="623" spans="1:8" ht="12">
      <c r="A623" s="68"/>
      <c r="B623" s="74"/>
      <c r="C623" s="74"/>
      <c r="D623" s="74"/>
      <c r="E623" s="68"/>
      <c r="F623" s="1"/>
      <c r="G623" s="193"/>
      <c r="H623" s="193"/>
    </row>
    <row r="624" spans="1:8" ht="12">
      <c r="A624" s="68"/>
      <c r="B624" s="74"/>
      <c r="C624" s="74"/>
      <c r="D624" s="74"/>
      <c r="E624" s="68"/>
      <c r="F624" s="1"/>
      <c r="G624" s="193"/>
      <c r="H624" s="193"/>
    </row>
    <row r="625" spans="1:8" ht="12">
      <c r="A625" s="68"/>
      <c r="B625" s="74"/>
      <c r="C625" s="74"/>
      <c r="D625" s="74"/>
      <c r="E625" s="68"/>
      <c r="F625" s="1"/>
      <c r="G625" s="193"/>
      <c r="H625" s="193"/>
    </row>
    <row r="626" spans="1:8" ht="12">
      <c r="A626" s="68"/>
      <c r="B626" s="74"/>
      <c r="C626" s="74"/>
      <c r="D626" s="74"/>
      <c r="E626" s="68"/>
      <c r="F626" s="1"/>
      <c r="G626" s="193"/>
      <c r="H626" s="193"/>
    </row>
    <row r="627" spans="1:8" ht="12">
      <c r="A627" s="68"/>
      <c r="B627" s="74"/>
      <c r="C627" s="74"/>
      <c r="D627" s="74"/>
      <c r="E627" s="68"/>
      <c r="F627" s="1"/>
      <c r="G627" s="193"/>
      <c r="H627" s="193"/>
    </row>
    <row r="628" spans="1:8" ht="12">
      <c r="A628" s="68"/>
      <c r="B628" s="74"/>
      <c r="C628" s="74"/>
      <c r="D628" s="74"/>
      <c r="E628" s="68"/>
      <c r="F628" s="1"/>
      <c r="G628" s="193"/>
      <c r="H628" s="193"/>
    </row>
    <row r="629" spans="1:8" ht="12">
      <c r="A629" s="68"/>
      <c r="B629" s="74"/>
      <c r="C629" s="74"/>
      <c r="D629" s="74"/>
      <c r="E629" s="68"/>
      <c r="F629" s="1"/>
      <c r="G629" s="193"/>
      <c r="H629" s="193"/>
    </row>
    <row r="630" spans="1:8" ht="12">
      <c r="A630" s="68"/>
      <c r="B630" s="74"/>
      <c r="C630" s="74"/>
      <c r="D630" s="74"/>
      <c r="E630" s="68"/>
      <c r="F630" s="1"/>
      <c r="G630" s="193"/>
      <c r="H630" s="193"/>
    </row>
    <row r="631" spans="1:8" ht="12">
      <c r="A631" s="68"/>
      <c r="B631" s="74"/>
      <c r="C631" s="74"/>
      <c r="D631" s="74"/>
      <c r="E631" s="74"/>
      <c r="F631" s="1"/>
      <c r="G631" s="193"/>
      <c r="H631" s="193"/>
    </row>
    <row r="632" spans="1:8" ht="12">
      <c r="A632" s="68"/>
      <c r="B632" s="74"/>
      <c r="C632" s="74"/>
      <c r="D632" s="74"/>
      <c r="E632" s="68"/>
      <c r="F632" s="1"/>
      <c r="G632" s="193"/>
      <c r="H632" s="193"/>
    </row>
    <row r="633" spans="1:8" ht="12">
      <c r="A633" s="68"/>
      <c r="B633" s="74"/>
      <c r="C633" s="74"/>
      <c r="D633" s="74"/>
      <c r="E633" s="68"/>
      <c r="F633" s="1"/>
      <c r="G633" s="193"/>
      <c r="H633" s="193"/>
    </row>
    <row r="634" spans="1:8" ht="12">
      <c r="A634" s="68"/>
      <c r="B634" s="74"/>
      <c r="C634" s="74"/>
      <c r="D634" s="74"/>
      <c r="E634" s="68"/>
      <c r="F634" s="1"/>
      <c r="G634" s="193"/>
      <c r="H634" s="193"/>
    </row>
    <row r="635" spans="1:8" ht="12">
      <c r="A635" s="68"/>
      <c r="B635" s="74"/>
      <c r="C635" s="74"/>
      <c r="D635" s="74"/>
      <c r="E635" s="68"/>
      <c r="F635" s="1"/>
      <c r="G635" s="193"/>
      <c r="H635" s="193"/>
    </row>
    <row r="636" spans="1:8" ht="12">
      <c r="A636" s="68"/>
      <c r="B636" s="74"/>
      <c r="C636" s="74"/>
      <c r="D636" s="74"/>
      <c r="E636" s="68"/>
      <c r="F636" s="1"/>
      <c r="G636" s="193"/>
      <c r="H636" s="193"/>
    </row>
    <row r="637" spans="1:8" ht="12">
      <c r="A637" s="68"/>
      <c r="B637" s="74"/>
      <c r="C637" s="74"/>
      <c r="D637" s="74"/>
      <c r="E637" s="68"/>
      <c r="F637" s="1"/>
      <c r="G637" s="193"/>
      <c r="H637" s="193"/>
    </row>
    <row r="638" spans="1:8" ht="12">
      <c r="A638" s="68"/>
      <c r="B638" s="74"/>
      <c r="C638" s="74"/>
      <c r="D638" s="74"/>
      <c r="E638" s="68"/>
      <c r="F638" s="1"/>
      <c r="G638" s="193"/>
      <c r="H638" s="193"/>
    </row>
    <row r="639" spans="1:8" ht="12">
      <c r="A639" s="68"/>
      <c r="B639" s="74"/>
      <c r="C639" s="74"/>
      <c r="D639" s="74"/>
      <c r="E639" s="68"/>
      <c r="F639" s="1"/>
      <c r="G639" s="193"/>
      <c r="H639" s="193"/>
    </row>
    <row r="640" spans="1:8" ht="12">
      <c r="A640" s="68"/>
      <c r="B640" s="74"/>
      <c r="C640" s="74"/>
      <c r="D640" s="74"/>
      <c r="E640" s="68"/>
      <c r="F640" s="1"/>
      <c r="G640" s="193"/>
      <c r="H640" s="193"/>
    </row>
    <row r="641" spans="1:8" ht="12">
      <c r="A641" s="68"/>
      <c r="B641" s="74"/>
      <c r="C641" s="74"/>
      <c r="D641" s="74"/>
      <c r="E641" s="68"/>
      <c r="F641" s="1"/>
      <c r="G641" s="193"/>
      <c r="H641" s="193"/>
    </row>
    <row r="642" spans="1:8" ht="12">
      <c r="A642" s="68"/>
      <c r="B642" s="74"/>
      <c r="C642" s="74"/>
      <c r="D642" s="74"/>
      <c r="E642" s="68"/>
      <c r="F642" s="1"/>
      <c r="G642" s="193"/>
      <c r="H642" s="193"/>
    </row>
    <row r="643" spans="1:8" ht="12">
      <c r="A643" s="68"/>
      <c r="B643" s="74"/>
      <c r="C643" s="74"/>
      <c r="D643" s="74"/>
      <c r="E643" s="76"/>
      <c r="F643" s="1"/>
      <c r="G643" s="193"/>
      <c r="H643" s="193"/>
    </row>
    <row r="644" spans="1:8" ht="12">
      <c r="A644" s="68"/>
      <c r="B644" s="74"/>
      <c r="C644" s="74"/>
      <c r="D644" s="74"/>
      <c r="E644" s="76"/>
      <c r="F644" s="1"/>
      <c r="G644" s="193"/>
      <c r="H644" s="193"/>
    </row>
    <row r="645" spans="1:8" ht="12">
      <c r="A645" s="68"/>
      <c r="B645" s="74"/>
      <c r="C645" s="74"/>
      <c r="D645" s="74"/>
      <c r="E645" s="76"/>
      <c r="F645" s="1"/>
      <c r="G645" s="193"/>
      <c r="H645" s="193"/>
    </row>
    <row r="646" spans="1:8" ht="12">
      <c r="A646" s="68"/>
      <c r="B646" s="74"/>
      <c r="C646" s="74"/>
      <c r="D646" s="74"/>
      <c r="E646" s="76"/>
      <c r="F646" s="1"/>
      <c r="G646" s="193"/>
      <c r="H646" s="193"/>
    </row>
    <row r="647" spans="1:8" ht="12">
      <c r="A647" s="68"/>
      <c r="B647" s="74"/>
      <c r="C647" s="74"/>
      <c r="D647" s="74"/>
      <c r="E647" s="76"/>
      <c r="F647" s="1"/>
      <c r="G647" s="193"/>
      <c r="H647" s="193"/>
    </row>
    <row r="648" spans="1:8" ht="12">
      <c r="A648" s="68"/>
      <c r="B648" s="74"/>
      <c r="C648" s="74"/>
      <c r="D648" s="74"/>
      <c r="E648" s="76"/>
      <c r="F648" s="1"/>
      <c r="G648" s="193"/>
      <c r="H648" s="193"/>
    </row>
    <row r="649" spans="1:8" ht="12">
      <c r="A649" s="68"/>
      <c r="B649" s="74"/>
      <c r="C649" s="74"/>
      <c r="D649" s="74"/>
      <c r="E649" s="76"/>
      <c r="F649" s="1"/>
      <c r="G649" s="193"/>
      <c r="H649" s="193"/>
    </row>
    <row r="650" spans="1:8" ht="12">
      <c r="A650" s="68"/>
      <c r="B650" s="74"/>
      <c r="C650" s="74"/>
      <c r="D650" s="74"/>
      <c r="E650" s="76"/>
      <c r="F650" s="1"/>
      <c r="G650" s="193"/>
      <c r="H650" s="193"/>
    </row>
    <row r="651" spans="1:8" ht="12">
      <c r="A651" s="68"/>
      <c r="B651" s="74"/>
      <c r="C651" s="74"/>
      <c r="D651" s="74"/>
      <c r="E651" s="76"/>
      <c r="F651" s="1"/>
      <c r="G651" s="193"/>
      <c r="H651" s="193"/>
    </row>
    <row r="652" spans="1:8" ht="12">
      <c r="A652" s="68"/>
      <c r="B652" s="74"/>
      <c r="C652" s="74"/>
      <c r="D652" s="74"/>
      <c r="E652" s="76"/>
      <c r="F652" s="1"/>
      <c r="G652" s="193"/>
      <c r="H652" s="193"/>
    </row>
    <row r="653" spans="1:8" ht="12">
      <c r="A653" s="68"/>
      <c r="B653" s="74"/>
      <c r="C653" s="74"/>
      <c r="D653" s="74"/>
      <c r="E653" s="76"/>
      <c r="F653" s="1"/>
      <c r="G653" s="193"/>
      <c r="H653" s="193"/>
    </row>
    <row r="654" spans="1:8" ht="12">
      <c r="A654" s="68"/>
      <c r="B654" s="74"/>
      <c r="C654" s="74"/>
      <c r="D654" s="74"/>
      <c r="E654" s="76"/>
      <c r="F654" s="1"/>
      <c r="G654" s="193"/>
      <c r="H654" s="193"/>
    </row>
    <row r="655" spans="1:8" ht="12">
      <c r="A655" s="68"/>
      <c r="B655" s="74"/>
      <c r="C655" s="74"/>
      <c r="D655" s="74"/>
      <c r="E655" s="76"/>
      <c r="F655" s="1"/>
      <c r="G655" s="193"/>
      <c r="H655" s="193"/>
    </row>
    <row r="656" spans="1:8" ht="12">
      <c r="A656" s="68"/>
      <c r="B656" s="74"/>
      <c r="C656" s="74"/>
      <c r="D656" s="74"/>
      <c r="E656" s="76"/>
      <c r="F656" s="1"/>
      <c r="G656" s="193"/>
      <c r="H656" s="193"/>
    </row>
    <row r="657" spans="1:8" ht="12">
      <c r="A657" s="68"/>
      <c r="B657" s="74"/>
      <c r="C657" s="74"/>
      <c r="D657" s="74"/>
      <c r="E657" s="76"/>
      <c r="F657" s="1"/>
      <c r="G657" s="193"/>
      <c r="H657" s="193"/>
    </row>
    <row r="658" spans="1:8" ht="12">
      <c r="A658" s="68"/>
      <c r="B658" s="74"/>
      <c r="C658" s="74"/>
      <c r="D658" s="74"/>
      <c r="E658" s="76"/>
      <c r="F658" s="1"/>
      <c r="G658" s="193"/>
      <c r="H658" s="193"/>
    </row>
    <row r="659" spans="1:8" ht="12">
      <c r="A659" s="68"/>
      <c r="B659" s="74"/>
      <c r="C659" s="74"/>
      <c r="D659" s="74"/>
      <c r="E659" s="76"/>
      <c r="F659" s="1"/>
      <c r="G659" s="193"/>
      <c r="H659" s="193"/>
    </row>
    <row r="660" spans="1:8" ht="12">
      <c r="A660" s="68"/>
      <c r="B660" s="74"/>
      <c r="C660" s="74"/>
      <c r="D660" s="74"/>
      <c r="E660" s="76"/>
      <c r="F660" s="1"/>
      <c r="G660" s="193"/>
      <c r="H660" s="193"/>
    </row>
    <row r="661" spans="1:8" ht="12">
      <c r="A661" s="68"/>
      <c r="B661" s="74"/>
      <c r="C661" s="74"/>
      <c r="D661" s="74"/>
      <c r="E661" s="76"/>
      <c r="F661" s="1"/>
      <c r="G661" s="193"/>
      <c r="H661" s="193"/>
    </row>
    <row r="662" spans="1:8" ht="12">
      <c r="A662" s="68"/>
      <c r="B662" s="4"/>
      <c r="C662" s="5"/>
      <c r="D662" s="5"/>
      <c r="E662" s="4"/>
      <c r="F662" s="6"/>
      <c r="G662" s="6"/>
      <c r="H662" s="235"/>
    </row>
    <row r="663" spans="1:8" ht="12">
      <c r="A663" s="68"/>
      <c r="B663" s="17"/>
      <c r="C663" s="15"/>
      <c r="D663" s="15"/>
      <c r="E663" s="11"/>
      <c r="F663" s="12"/>
      <c r="G663" s="56"/>
      <c r="H663" s="245"/>
    </row>
    <row r="664" spans="1:8" ht="12">
      <c r="A664" s="68"/>
      <c r="B664" s="17"/>
      <c r="C664" s="15"/>
      <c r="D664" s="15"/>
      <c r="E664" s="11"/>
      <c r="F664" s="12"/>
      <c r="G664" s="56"/>
      <c r="H664" s="245"/>
    </row>
    <row r="665" spans="1:8" ht="12">
      <c r="A665" s="3"/>
      <c r="B665" s="17"/>
      <c r="C665" s="15"/>
      <c r="D665" s="15"/>
      <c r="E665" s="11"/>
      <c r="F665" s="12"/>
      <c r="G665" s="56"/>
      <c r="H665" s="245"/>
    </row>
    <row r="666" spans="1:8" ht="12">
      <c r="A666" s="12"/>
      <c r="B666" s="17"/>
      <c r="C666" s="15"/>
      <c r="D666" s="15"/>
      <c r="E666" s="11"/>
      <c r="F666" s="12"/>
      <c r="G666" s="56"/>
      <c r="H666" s="245"/>
    </row>
    <row r="667" spans="1:8" ht="12">
      <c r="A667" s="12"/>
      <c r="B667" s="17"/>
      <c r="C667" s="15"/>
      <c r="D667" s="15"/>
      <c r="E667" s="11"/>
      <c r="F667" s="12"/>
      <c r="G667" s="56"/>
      <c r="H667" s="245"/>
    </row>
    <row r="668" spans="1:8" ht="12">
      <c r="A668" s="16"/>
      <c r="B668" s="17"/>
      <c r="C668" s="15"/>
      <c r="D668" s="15"/>
      <c r="E668" s="11"/>
      <c r="F668" s="12"/>
      <c r="G668" s="56"/>
      <c r="H668" s="245"/>
    </row>
    <row r="669" spans="1:8" ht="12">
      <c r="A669" s="16"/>
      <c r="B669" s="17"/>
      <c r="C669" s="15"/>
      <c r="D669" s="15"/>
      <c r="E669" s="11"/>
      <c r="F669" s="12"/>
      <c r="G669" s="56"/>
      <c r="H669" s="245"/>
    </row>
    <row r="670" spans="1:8" ht="12">
      <c r="A670" s="16"/>
      <c r="B670" s="17"/>
      <c r="C670" s="15"/>
      <c r="D670" s="15"/>
      <c r="E670" s="11"/>
      <c r="F670" s="12"/>
      <c r="G670" s="56"/>
      <c r="H670" s="245"/>
    </row>
    <row r="671" spans="1:8" ht="12">
      <c r="A671" s="16"/>
      <c r="B671" s="17"/>
      <c r="C671" s="15"/>
      <c r="D671" s="15"/>
      <c r="E671" s="11"/>
      <c r="F671" s="12"/>
      <c r="G671" s="56"/>
      <c r="H671" s="245"/>
    </row>
    <row r="672" spans="1:8" ht="12">
      <c r="A672" s="16"/>
      <c r="B672" s="17"/>
      <c r="C672" s="15"/>
      <c r="D672" s="15"/>
      <c r="E672" s="11"/>
      <c r="F672" s="12"/>
      <c r="G672" s="56"/>
      <c r="H672" s="245"/>
    </row>
    <row r="673" spans="1:8" ht="12">
      <c r="A673" s="16"/>
      <c r="B673" s="17"/>
      <c r="C673" s="15"/>
      <c r="D673" s="15"/>
      <c r="E673" s="11"/>
      <c r="F673" s="12"/>
      <c r="G673" s="56"/>
      <c r="H673" s="245"/>
    </row>
    <row r="674" spans="1:8" ht="12">
      <c r="A674" s="16"/>
      <c r="B674" s="17"/>
      <c r="C674" s="15"/>
      <c r="D674" s="15"/>
      <c r="E674" s="11"/>
      <c r="F674" s="12"/>
      <c r="G674" s="56"/>
      <c r="H674" s="245"/>
    </row>
    <row r="675" spans="1:8" ht="12">
      <c r="A675" s="16"/>
      <c r="B675" s="17"/>
      <c r="C675" s="15"/>
      <c r="D675" s="15"/>
      <c r="E675" s="11"/>
      <c r="F675" s="12"/>
      <c r="G675" s="56"/>
      <c r="H675" s="245"/>
    </row>
    <row r="676" spans="1:8" ht="12">
      <c r="A676" s="16"/>
      <c r="B676" s="17"/>
      <c r="C676" s="15"/>
      <c r="D676" s="15"/>
      <c r="E676" s="11"/>
      <c r="F676" s="12"/>
      <c r="G676" s="56"/>
      <c r="H676" s="245"/>
    </row>
    <row r="677" spans="1:8" ht="12">
      <c r="A677" s="16"/>
      <c r="B677" s="17"/>
      <c r="C677" s="15"/>
      <c r="D677" s="15"/>
      <c r="E677" s="11"/>
      <c r="F677" s="12"/>
      <c r="G677" s="56"/>
      <c r="H677" s="245"/>
    </row>
    <row r="678" spans="1:8" ht="12">
      <c r="A678" s="16"/>
      <c r="B678" s="17"/>
      <c r="C678" s="15"/>
      <c r="D678" s="15"/>
      <c r="E678" s="11"/>
      <c r="F678" s="12"/>
      <c r="G678" s="56"/>
      <c r="H678" s="245"/>
    </row>
    <row r="679" spans="1:8" ht="12">
      <c r="A679" s="16"/>
      <c r="B679" s="17"/>
      <c r="C679" s="15"/>
      <c r="D679" s="15"/>
      <c r="E679" s="11"/>
      <c r="F679" s="12"/>
      <c r="G679" s="56"/>
      <c r="H679" s="245"/>
    </row>
    <row r="680" spans="1:8" ht="12">
      <c r="A680" s="16"/>
      <c r="B680" s="17"/>
      <c r="C680" s="15"/>
      <c r="D680" s="15"/>
      <c r="E680" s="11"/>
      <c r="F680" s="12"/>
      <c r="G680" s="56"/>
      <c r="H680" s="245"/>
    </row>
    <row r="681" spans="1:8" ht="12">
      <c r="A681" s="16"/>
      <c r="B681" s="17"/>
      <c r="C681" s="15"/>
      <c r="D681" s="15"/>
      <c r="E681" s="11"/>
      <c r="F681" s="12"/>
      <c r="G681" s="56"/>
      <c r="H681" s="245"/>
    </row>
    <row r="682" spans="1:8" ht="12">
      <c r="A682" s="16"/>
      <c r="B682" s="17"/>
      <c r="C682" s="15"/>
      <c r="D682" s="15"/>
      <c r="E682" s="11"/>
      <c r="F682" s="12"/>
      <c r="G682" s="56"/>
      <c r="H682" s="245"/>
    </row>
    <row r="683" spans="1:8" ht="12">
      <c r="A683" s="16"/>
      <c r="B683" s="17"/>
      <c r="C683" s="15"/>
      <c r="D683" s="15"/>
      <c r="E683" s="11"/>
      <c r="F683" s="12"/>
      <c r="G683" s="56"/>
      <c r="H683" s="245"/>
    </row>
    <row r="684" spans="1:8" ht="12">
      <c r="A684" s="16"/>
      <c r="B684" s="17"/>
      <c r="C684" s="15"/>
      <c r="D684" s="15"/>
      <c r="E684" s="11"/>
      <c r="F684" s="12"/>
      <c r="G684" s="56"/>
      <c r="H684" s="245"/>
    </row>
    <row r="685" spans="1:8" ht="12">
      <c r="A685" s="16"/>
      <c r="B685" s="17"/>
      <c r="C685" s="15"/>
      <c r="D685" s="15"/>
      <c r="E685" s="11"/>
      <c r="F685" s="12"/>
      <c r="G685" s="56"/>
      <c r="H685" s="245"/>
    </row>
    <row r="686" spans="1:8" ht="12">
      <c r="A686" s="16"/>
      <c r="B686" s="17"/>
      <c r="C686" s="15"/>
      <c r="D686" s="15"/>
      <c r="E686" s="11"/>
      <c r="F686" s="12"/>
      <c r="G686" s="56"/>
      <c r="H686" s="245"/>
    </row>
    <row r="687" spans="1:8" ht="12">
      <c r="A687" s="16"/>
      <c r="B687" s="17"/>
      <c r="C687" s="15"/>
      <c r="D687" s="15"/>
      <c r="E687" s="11"/>
      <c r="F687" s="12"/>
      <c r="G687" s="56"/>
      <c r="H687" s="245"/>
    </row>
    <row r="688" spans="1:8" ht="12">
      <c r="A688" s="16"/>
      <c r="B688" s="17"/>
      <c r="C688" s="15"/>
      <c r="D688" s="15"/>
      <c r="E688" s="11"/>
      <c r="F688" s="12"/>
      <c r="G688" s="56"/>
      <c r="H688" s="245"/>
    </row>
    <row r="689" spans="1:8" ht="12">
      <c r="A689" s="16"/>
      <c r="B689" s="4"/>
      <c r="C689" s="5"/>
      <c r="D689" s="5"/>
      <c r="E689" s="4"/>
      <c r="F689" s="6"/>
      <c r="G689" s="6"/>
      <c r="H689" s="235"/>
    </row>
    <row r="690" spans="1:8" ht="12">
      <c r="A690" s="16"/>
      <c r="B690" s="59"/>
      <c r="C690" s="60"/>
      <c r="D690" s="64"/>
      <c r="E690" s="61"/>
      <c r="F690" s="62"/>
      <c r="G690" s="196"/>
      <c r="H690" s="247"/>
    </row>
    <row r="691" spans="1:8" ht="12">
      <c r="A691" s="16"/>
      <c r="B691" s="59"/>
      <c r="C691" s="60"/>
      <c r="D691" s="64"/>
      <c r="E691" s="64"/>
      <c r="F691" s="62"/>
      <c r="G691" s="196"/>
      <c r="H691" s="247"/>
    </row>
    <row r="692" spans="1:8" ht="12">
      <c r="A692" s="3"/>
      <c r="B692" s="59"/>
      <c r="C692" s="60"/>
      <c r="D692" s="64"/>
      <c r="E692" s="64"/>
      <c r="F692" s="62"/>
      <c r="G692" s="196"/>
      <c r="H692" s="247"/>
    </row>
    <row r="693" spans="1:8" ht="12">
      <c r="A693" s="58"/>
      <c r="B693" s="59"/>
      <c r="C693" s="60"/>
      <c r="D693" s="64"/>
      <c r="E693" s="64"/>
      <c r="F693" s="62"/>
      <c r="G693" s="196"/>
      <c r="H693" s="247"/>
    </row>
    <row r="694" spans="1:8" ht="12">
      <c r="A694" s="58"/>
      <c r="B694" s="59"/>
      <c r="C694" s="60"/>
      <c r="D694" s="64"/>
      <c r="E694" s="64"/>
      <c r="F694" s="62"/>
      <c r="G694" s="196"/>
      <c r="H694" s="247"/>
    </row>
    <row r="695" spans="1:8" ht="12">
      <c r="A695" s="94"/>
      <c r="B695" s="59"/>
      <c r="C695" s="60"/>
      <c r="D695" s="64"/>
      <c r="E695" s="64"/>
      <c r="F695" s="62"/>
      <c r="G695" s="196"/>
      <c r="H695" s="247"/>
    </row>
    <row r="696" spans="1:8" ht="12">
      <c r="A696" s="58"/>
      <c r="B696" s="59"/>
      <c r="C696" s="60"/>
      <c r="D696" s="64"/>
      <c r="E696" s="64"/>
      <c r="F696" s="62"/>
      <c r="G696" s="196"/>
      <c r="H696" s="247"/>
    </row>
    <row r="697" spans="1:8" ht="12">
      <c r="A697" s="58"/>
      <c r="B697" s="59"/>
      <c r="C697" s="60"/>
      <c r="D697" s="64"/>
      <c r="E697" s="64"/>
      <c r="F697" s="62"/>
      <c r="G697" s="196"/>
      <c r="H697" s="247"/>
    </row>
    <row r="698" spans="1:8" ht="12">
      <c r="A698" s="58"/>
      <c r="B698" s="59"/>
      <c r="C698" s="60"/>
      <c r="D698" s="64"/>
      <c r="E698" s="64"/>
      <c r="F698" s="62"/>
      <c r="G698" s="196"/>
      <c r="H698" s="247"/>
    </row>
    <row r="699" spans="1:8" ht="12">
      <c r="A699" s="58"/>
      <c r="B699" s="59"/>
      <c r="C699" s="60"/>
      <c r="D699" s="64"/>
      <c r="E699" s="64"/>
      <c r="F699" s="62"/>
      <c r="G699" s="196"/>
      <c r="H699" s="247"/>
    </row>
    <row r="700" spans="1:8" ht="12">
      <c r="A700" s="58"/>
      <c r="B700" s="59"/>
      <c r="C700" s="60"/>
      <c r="D700" s="64"/>
      <c r="E700" s="64"/>
      <c r="F700" s="62"/>
      <c r="G700" s="196"/>
      <c r="H700" s="247"/>
    </row>
    <row r="701" spans="1:8" ht="12">
      <c r="A701" s="58"/>
      <c r="B701" s="59"/>
      <c r="C701" s="60"/>
      <c r="D701" s="64"/>
      <c r="E701" s="64"/>
      <c r="F701" s="62"/>
      <c r="G701" s="196"/>
      <c r="H701" s="247"/>
    </row>
    <row r="702" spans="1:8" ht="12">
      <c r="A702" s="58"/>
      <c r="B702" s="59"/>
      <c r="C702" s="60"/>
      <c r="D702" s="64"/>
      <c r="E702" s="64"/>
      <c r="F702" s="62"/>
      <c r="G702" s="196"/>
      <c r="H702" s="247"/>
    </row>
    <row r="703" spans="1:8" ht="12">
      <c r="A703" s="58"/>
      <c r="B703" s="59"/>
      <c r="C703" s="60"/>
      <c r="D703" s="64"/>
      <c r="E703" s="64"/>
      <c r="F703" s="62"/>
      <c r="G703" s="196"/>
      <c r="H703" s="247"/>
    </row>
    <row r="704" spans="1:8" ht="12">
      <c r="A704" s="58"/>
      <c r="B704" s="58"/>
      <c r="C704" s="65"/>
      <c r="D704" s="118"/>
      <c r="E704" s="66"/>
      <c r="F704" s="67"/>
      <c r="G704" s="197"/>
      <c r="H704" s="197"/>
    </row>
    <row r="705" spans="1:8" ht="12">
      <c r="A705" s="58"/>
      <c r="B705" s="68"/>
      <c r="C705" s="60"/>
      <c r="D705" s="64"/>
      <c r="E705" s="64"/>
      <c r="F705" s="62"/>
      <c r="G705" s="196"/>
      <c r="H705" s="247"/>
    </row>
    <row r="706" spans="1:8" ht="12">
      <c r="A706" s="58"/>
      <c r="B706" s="58"/>
      <c r="C706" s="65"/>
      <c r="D706" s="118"/>
      <c r="E706" s="66"/>
      <c r="F706" s="67"/>
      <c r="G706" s="197"/>
      <c r="H706" s="197"/>
    </row>
    <row r="707" spans="1:8" ht="12">
      <c r="A707" s="58"/>
      <c r="B707" s="68"/>
      <c r="C707" s="60"/>
      <c r="D707" s="64"/>
      <c r="E707" s="64"/>
      <c r="F707" s="62"/>
      <c r="G707" s="196"/>
      <c r="H707" s="247"/>
    </row>
    <row r="708" spans="1:8" ht="12">
      <c r="A708" s="58"/>
      <c r="B708" s="58"/>
      <c r="C708" s="60"/>
      <c r="D708" s="64"/>
      <c r="E708" s="64"/>
      <c r="F708" s="62"/>
      <c r="G708" s="196"/>
      <c r="H708" s="247"/>
    </row>
    <row r="709" spans="1:8" ht="12">
      <c r="A709" s="58"/>
      <c r="B709" s="58"/>
      <c r="C709" s="60"/>
      <c r="D709" s="64"/>
      <c r="E709" s="64"/>
      <c r="F709" s="62"/>
      <c r="G709" s="196"/>
      <c r="H709" s="247"/>
    </row>
    <row r="710" spans="1:8" ht="12">
      <c r="A710" s="58"/>
      <c r="B710" s="58"/>
      <c r="C710" s="60"/>
      <c r="D710" s="64"/>
      <c r="E710" s="64"/>
      <c r="F710" s="62"/>
      <c r="G710" s="196"/>
      <c r="H710" s="247"/>
    </row>
    <row r="711" spans="1:8" ht="12">
      <c r="A711" s="58"/>
      <c r="B711" s="58"/>
      <c r="C711" s="60"/>
      <c r="D711" s="64"/>
      <c r="E711" s="64"/>
      <c r="F711" s="62"/>
      <c r="G711" s="196"/>
      <c r="H711" s="247"/>
    </row>
    <row r="712" spans="1:8" ht="12">
      <c r="A712" s="58"/>
      <c r="B712" s="4"/>
      <c r="C712" s="5"/>
      <c r="D712" s="5"/>
      <c r="E712" s="4"/>
      <c r="F712" s="6"/>
      <c r="G712" s="6"/>
      <c r="H712" s="235"/>
    </row>
    <row r="713" spans="1:6" ht="12">
      <c r="A713" s="58"/>
      <c r="B713" s="69"/>
      <c r="F713" s="70"/>
    </row>
    <row r="714" spans="1:9" ht="12">
      <c r="A714" s="58"/>
      <c r="B714" s="110"/>
      <c r="C714" s="9"/>
      <c r="D714" s="9"/>
      <c r="E714" s="9"/>
      <c r="F714" s="70"/>
      <c r="G714" s="198"/>
      <c r="H714" s="198"/>
      <c r="I714" s="14"/>
    </row>
    <row r="715" spans="1:8" ht="12">
      <c r="A715" s="3"/>
      <c r="B715" s="31"/>
      <c r="C715" s="32"/>
      <c r="D715" s="116"/>
      <c r="E715" s="33"/>
      <c r="F715" s="30"/>
      <c r="G715" s="34"/>
      <c r="H715" s="238"/>
    </row>
    <row r="716" spans="1:8" ht="12">
      <c r="A716" s="69"/>
      <c r="B716" s="31"/>
      <c r="C716" s="32"/>
      <c r="D716" s="116"/>
      <c r="E716" s="33"/>
      <c r="F716" s="30"/>
      <c r="G716" s="34"/>
      <c r="H716" s="238"/>
    </row>
    <row r="717" spans="1:8" ht="12">
      <c r="A717" s="109"/>
      <c r="B717" s="31"/>
      <c r="C717" s="32"/>
      <c r="D717" s="116"/>
      <c r="E717" s="33"/>
      <c r="F717" s="30"/>
      <c r="G717" s="34"/>
      <c r="H717" s="238"/>
    </row>
    <row r="718" spans="1:8" ht="12">
      <c r="A718" s="88"/>
      <c r="B718" s="31"/>
      <c r="C718" s="32"/>
      <c r="D718" s="116"/>
      <c r="E718" s="33"/>
      <c r="F718" s="30"/>
      <c r="G718" s="34"/>
      <c r="H718" s="238"/>
    </row>
    <row r="719" spans="1:8" ht="12">
      <c r="A719" s="30"/>
      <c r="B719" s="31"/>
      <c r="C719" s="32"/>
      <c r="D719" s="116"/>
      <c r="E719" s="33"/>
      <c r="F719" s="30"/>
      <c r="G719" s="34"/>
      <c r="H719" s="238"/>
    </row>
    <row r="720" spans="1:8" ht="12">
      <c r="A720" s="30"/>
      <c r="B720" s="31"/>
      <c r="C720" s="32"/>
      <c r="D720" s="116"/>
      <c r="E720" s="33"/>
      <c r="F720" s="30"/>
      <c r="G720" s="34"/>
      <c r="H720" s="238"/>
    </row>
    <row r="721" spans="1:8" ht="12">
      <c r="A721" s="30"/>
      <c r="B721" s="31"/>
      <c r="C721" s="32"/>
      <c r="D721" s="116"/>
      <c r="E721" s="33"/>
      <c r="F721" s="30"/>
      <c r="G721" s="34"/>
      <c r="H721" s="238"/>
    </row>
    <row r="722" spans="1:8" ht="12">
      <c r="A722" s="30"/>
      <c r="B722" s="31"/>
      <c r="C722" s="32"/>
      <c r="D722" s="116"/>
      <c r="E722" s="33"/>
      <c r="F722" s="30"/>
      <c r="G722" s="34"/>
      <c r="H722" s="238"/>
    </row>
    <row r="723" spans="1:8" ht="12">
      <c r="A723" s="30"/>
      <c r="B723" s="31"/>
      <c r="C723" s="32"/>
      <c r="D723" s="116"/>
      <c r="E723" s="33"/>
      <c r="F723" s="30"/>
      <c r="G723" s="34"/>
      <c r="H723" s="238"/>
    </row>
    <row r="724" spans="1:8" ht="12">
      <c r="A724" s="30"/>
      <c r="B724" s="31"/>
      <c r="C724" s="32"/>
      <c r="D724" s="116"/>
      <c r="E724" s="33"/>
      <c r="F724" s="30"/>
      <c r="G724" s="34"/>
      <c r="H724" s="238"/>
    </row>
    <row r="725" spans="1:8" ht="12">
      <c r="A725" s="30"/>
      <c r="B725" s="31"/>
      <c r="C725" s="32"/>
      <c r="D725" s="116"/>
      <c r="E725" s="33"/>
      <c r="F725" s="30"/>
      <c r="G725" s="34"/>
      <c r="H725" s="238"/>
    </row>
    <row r="726" spans="1:9" ht="15">
      <c r="A726" s="30"/>
      <c r="B726" s="4"/>
      <c r="C726" s="5"/>
      <c r="D726" s="5"/>
      <c r="E726" s="4"/>
      <c r="F726" s="6"/>
      <c r="G726" s="6"/>
      <c r="H726" s="235"/>
      <c r="I726" s="103"/>
    </row>
    <row r="727" spans="1:6" ht="12">
      <c r="A727" s="30"/>
      <c r="B727" s="72"/>
      <c r="C727" s="71"/>
      <c r="D727" s="71"/>
      <c r="E727" s="71"/>
      <c r="F727" s="73"/>
    </row>
    <row r="728" spans="1:6" ht="12">
      <c r="A728" s="30"/>
      <c r="B728" s="72"/>
      <c r="C728" s="71"/>
      <c r="D728" s="71"/>
      <c r="E728" s="71"/>
      <c r="F728" s="73"/>
    </row>
    <row r="729" spans="1:6" ht="12">
      <c r="A729" s="3"/>
      <c r="B729" s="72"/>
      <c r="C729" s="71"/>
      <c r="D729" s="71"/>
      <c r="E729" s="71"/>
      <c r="F729" s="73"/>
    </row>
    <row r="730" spans="1:6" ht="12">
      <c r="A730" s="71"/>
      <c r="B730" s="72"/>
      <c r="C730" s="71"/>
      <c r="D730" s="71"/>
      <c r="E730" s="71"/>
      <c r="F730" s="73"/>
    </row>
    <row r="731" spans="1:6" ht="12">
      <c r="A731" s="71"/>
      <c r="B731" s="72"/>
      <c r="C731" s="71"/>
      <c r="D731" s="71"/>
      <c r="E731" s="71"/>
      <c r="F731" s="73"/>
    </row>
    <row r="732" spans="1:6" ht="12">
      <c r="A732" s="71"/>
      <c r="B732" s="72"/>
      <c r="C732" s="71"/>
      <c r="D732" s="71"/>
      <c r="E732" s="71"/>
      <c r="F732" s="73"/>
    </row>
    <row r="733" spans="1:6" ht="12">
      <c r="A733" s="71"/>
      <c r="B733" s="72"/>
      <c r="C733" s="71"/>
      <c r="D733" s="71"/>
      <c r="E733" s="71"/>
      <c r="F733" s="73"/>
    </row>
    <row r="734" spans="1:6" ht="12">
      <c r="A734" s="71"/>
      <c r="B734" s="72"/>
      <c r="C734" s="71"/>
      <c r="D734" s="71"/>
      <c r="E734" s="71"/>
      <c r="F734" s="73"/>
    </row>
    <row r="735" spans="1:6" ht="12">
      <c r="A735" s="71"/>
      <c r="B735" s="72"/>
      <c r="C735" s="71"/>
      <c r="D735" s="71"/>
      <c r="E735" s="71"/>
      <c r="F735" s="73"/>
    </row>
    <row r="736" spans="1:6" ht="12">
      <c r="A736" s="71"/>
      <c r="B736" s="72"/>
      <c r="C736" s="71"/>
      <c r="D736" s="71"/>
      <c r="E736" s="71"/>
      <c r="F736" s="73"/>
    </row>
    <row r="737" spans="1:6" ht="12">
      <c r="A737" s="71"/>
      <c r="B737" s="72"/>
      <c r="C737" s="71"/>
      <c r="D737" s="71"/>
      <c r="E737" s="71"/>
      <c r="F737" s="73"/>
    </row>
    <row r="738" spans="1:6" ht="12">
      <c r="A738" s="71"/>
      <c r="B738" s="72"/>
      <c r="C738" s="71"/>
      <c r="D738" s="71"/>
      <c r="E738" s="71"/>
      <c r="F738" s="73"/>
    </row>
    <row r="739" spans="1:6" ht="12">
      <c r="A739" s="71"/>
      <c r="B739" s="72"/>
      <c r="C739" s="71"/>
      <c r="D739" s="71"/>
      <c r="E739" s="71"/>
      <c r="F739" s="73"/>
    </row>
    <row r="740" spans="1:6" ht="12">
      <c r="A740" s="71"/>
      <c r="B740" s="72"/>
      <c r="C740" s="71"/>
      <c r="D740" s="71"/>
      <c r="E740" s="71"/>
      <c r="F740" s="73"/>
    </row>
    <row r="741" spans="1:6" ht="12">
      <c r="A741" s="71"/>
      <c r="B741" s="72"/>
      <c r="C741" s="71"/>
      <c r="D741" s="71"/>
      <c r="E741" s="71"/>
      <c r="F741" s="73"/>
    </row>
    <row r="742" spans="1:6" ht="12">
      <c r="A742" s="71"/>
      <c r="B742" s="72"/>
      <c r="C742" s="71"/>
      <c r="D742" s="71"/>
      <c r="E742" s="71"/>
      <c r="F742" s="73"/>
    </row>
    <row r="743" spans="1:6" ht="12">
      <c r="A743" s="71"/>
      <c r="B743" s="72"/>
      <c r="C743" s="71"/>
      <c r="D743" s="71"/>
      <c r="E743" s="71"/>
      <c r="F743" s="73"/>
    </row>
    <row r="744" spans="1:6" ht="12">
      <c r="A744" s="71"/>
      <c r="B744" s="72"/>
      <c r="C744" s="71"/>
      <c r="D744" s="71"/>
      <c r="E744" s="71"/>
      <c r="F744" s="73"/>
    </row>
    <row r="745" spans="1:6" ht="12">
      <c r="A745" s="71"/>
      <c r="B745" s="72"/>
      <c r="C745" s="71"/>
      <c r="D745" s="71"/>
      <c r="E745" s="71"/>
      <c r="F745" s="73"/>
    </row>
    <row r="746" spans="1:6" ht="12">
      <c r="A746" s="71"/>
      <c r="B746" s="72"/>
      <c r="C746" s="71"/>
      <c r="D746" s="71"/>
      <c r="E746" s="71"/>
      <c r="F746" s="73"/>
    </row>
    <row r="747" spans="1:6" ht="12">
      <c r="A747" s="71"/>
      <c r="B747" s="72"/>
      <c r="C747" s="71"/>
      <c r="D747" s="71"/>
      <c r="E747" s="71"/>
      <c r="F747" s="73"/>
    </row>
    <row r="748" spans="1:6" ht="12">
      <c r="A748" s="71"/>
      <c r="B748" s="72"/>
      <c r="C748" s="71"/>
      <c r="D748" s="71"/>
      <c r="E748" s="71"/>
      <c r="F748" s="73"/>
    </row>
    <row r="749" spans="1:6" ht="12">
      <c r="A749" s="71"/>
      <c r="B749" s="72"/>
      <c r="C749" s="71"/>
      <c r="D749" s="71"/>
      <c r="E749" s="71"/>
      <c r="F749" s="73"/>
    </row>
    <row r="750" spans="1:6" ht="12">
      <c r="A750" s="71"/>
      <c r="B750" s="72"/>
      <c r="C750" s="71"/>
      <c r="D750" s="71"/>
      <c r="E750" s="71"/>
      <c r="F750" s="73"/>
    </row>
    <row r="751" spans="1:6" ht="12">
      <c r="A751" s="71"/>
      <c r="B751" s="72"/>
      <c r="C751" s="71"/>
      <c r="D751" s="71"/>
      <c r="E751" s="71"/>
      <c r="F751" s="73"/>
    </row>
    <row r="752" spans="1:6" ht="12">
      <c r="A752" s="71"/>
      <c r="B752" s="72"/>
      <c r="C752" s="71"/>
      <c r="D752" s="71"/>
      <c r="E752" s="71"/>
      <c r="F752" s="73"/>
    </row>
    <row r="753" spans="1:6" ht="12">
      <c r="A753" s="71"/>
      <c r="B753" s="72"/>
      <c r="C753" s="71"/>
      <c r="D753" s="71"/>
      <c r="E753" s="71"/>
      <c r="F753" s="73"/>
    </row>
    <row r="754" spans="1:6" ht="12">
      <c r="A754" s="71"/>
      <c r="B754" s="72"/>
      <c r="C754" s="71"/>
      <c r="D754" s="71"/>
      <c r="E754" s="71"/>
      <c r="F754" s="73"/>
    </row>
    <row r="755" spans="1:6" ht="12">
      <c r="A755" s="71"/>
      <c r="B755" s="72"/>
      <c r="C755" s="71"/>
      <c r="D755" s="71"/>
      <c r="E755" s="71"/>
      <c r="F755" s="73"/>
    </row>
    <row r="756" spans="1:6" ht="12">
      <c r="A756" s="71"/>
      <c r="B756" s="72"/>
      <c r="C756" s="71"/>
      <c r="D756" s="71"/>
      <c r="E756" s="71"/>
      <c r="F756" s="73"/>
    </row>
    <row r="757" spans="1:6" ht="12">
      <c r="A757" s="71"/>
      <c r="B757" s="72"/>
      <c r="C757" s="71"/>
      <c r="D757" s="71"/>
      <c r="E757" s="71"/>
      <c r="F757" s="73"/>
    </row>
    <row r="758" spans="1:6" ht="12">
      <c r="A758" s="71"/>
      <c r="B758" s="72"/>
      <c r="C758" s="71"/>
      <c r="D758" s="71"/>
      <c r="E758" s="71"/>
      <c r="F758" s="73"/>
    </row>
    <row r="759" spans="1:6" ht="12">
      <c r="A759" s="71"/>
      <c r="B759" s="72"/>
      <c r="C759" s="71"/>
      <c r="D759" s="71"/>
      <c r="E759" s="71"/>
      <c r="F759" s="73"/>
    </row>
    <row r="760" spans="1:6" ht="12">
      <c r="A760" s="71"/>
      <c r="B760" s="72"/>
      <c r="C760" s="71"/>
      <c r="D760" s="71"/>
      <c r="E760" s="71"/>
      <c r="F760" s="73"/>
    </row>
    <row r="761" spans="1:6" ht="12">
      <c r="A761" s="71"/>
      <c r="B761" s="72"/>
      <c r="C761" s="71"/>
      <c r="D761" s="71"/>
      <c r="E761" s="71"/>
      <c r="F761" s="73"/>
    </row>
    <row r="762" spans="1:6" ht="12">
      <c r="A762" s="71"/>
      <c r="B762" s="72"/>
      <c r="C762" s="72"/>
      <c r="D762" s="72"/>
      <c r="E762" s="71"/>
      <c r="F762" s="73"/>
    </row>
    <row r="763" spans="1:6" ht="12">
      <c r="A763" s="71"/>
      <c r="B763" s="72"/>
      <c r="C763" s="71"/>
      <c r="D763" s="71"/>
      <c r="E763" s="71"/>
      <c r="F763" s="73"/>
    </row>
    <row r="764" spans="1:6" ht="12">
      <c r="A764" s="71"/>
      <c r="B764" s="72"/>
      <c r="C764" s="71"/>
      <c r="D764" s="71"/>
      <c r="E764" s="71"/>
      <c r="F764" s="73"/>
    </row>
    <row r="765" spans="1:6" ht="12">
      <c r="A765" s="71"/>
      <c r="B765" s="72"/>
      <c r="C765" s="71"/>
      <c r="D765" s="71"/>
      <c r="E765" s="71"/>
      <c r="F765" s="73"/>
    </row>
    <row r="766" spans="1:6" ht="12">
      <c r="A766" s="71"/>
      <c r="B766" s="72"/>
      <c r="C766" s="71"/>
      <c r="D766" s="71"/>
      <c r="E766" s="71"/>
      <c r="F766" s="73"/>
    </row>
    <row r="767" spans="1:6" ht="12">
      <c r="A767" s="71"/>
      <c r="B767" s="72"/>
      <c r="C767" s="71"/>
      <c r="D767" s="71"/>
      <c r="E767" s="71"/>
      <c r="F767" s="73"/>
    </row>
    <row r="768" spans="1:6" ht="12">
      <c r="A768" s="71"/>
      <c r="B768" s="72"/>
      <c r="C768" s="71"/>
      <c r="D768" s="71"/>
      <c r="E768" s="71"/>
      <c r="F768" s="73"/>
    </row>
    <row r="769" spans="1:6" ht="12">
      <c r="A769" s="71"/>
      <c r="B769" s="72"/>
      <c r="C769" s="71"/>
      <c r="D769" s="71"/>
      <c r="E769" s="71"/>
      <c r="F769" s="73"/>
    </row>
    <row r="770" spans="1:6" ht="12">
      <c r="A770" s="71"/>
      <c r="B770" s="72"/>
      <c r="C770" s="71"/>
      <c r="D770" s="71"/>
      <c r="E770" s="71"/>
      <c r="F770" s="73"/>
    </row>
    <row r="771" spans="1:6" ht="12">
      <c r="A771" s="71"/>
      <c r="B771" s="72"/>
      <c r="C771" s="71"/>
      <c r="D771" s="71"/>
      <c r="E771" s="71"/>
      <c r="F771" s="73"/>
    </row>
    <row r="772" spans="1:6" ht="12">
      <c r="A772" s="71"/>
      <c r="B772" s="72"/>
      <c r="C772" s="71"/>
      <c r="D772" s="71"/>
      <c r="E772" s="71"/>
      <c r="F772" s="73"/>
    </row>
    <row r="773" spans="1:6" ht="12">
      <c r="A773" s="71"/>
      <c r="B773" s="72"/>
      <c r="C773" s="71"/>
      <c r="D773" s="71"/>
      <c r="E773" s="71"/>
      <c r="F773" s="73"/>
    </row>
    <row r="774" spans="1:6" ht="12">
      <c r="A774" s="71"/>
      <c r="B774" s="72"/>
      <c r="C774" s="71"/>
      <c r="D774" s="71"/>
      <c r="E774" s="71"/>
      <c r="F774" s="73"/>
    </row>
    <row r="775" spans="1:6" ht="12">
      <c r="A775" s="71"/>
      <c r="B775" s="72"/>
      <c r="C775" s="71"/>
      <c r="D775" s="71"/>
      <c r="E775" s="71"/>
      <c r="F775" s="73"/>
    </row>
    <row r="776" spans="1:6" ht="12">
      <c r="A776" s="71"/>
      <c r="B776" s="72"/>
      <c r="C776" s="71"/>
      <c r="D776" s="71"/>
      <c r="E776" s="71"/>
      <c r="F776" s="73"/>
    </row>
    <row r="777" spans="1:6" ht="12">
      <c r="A777" s="71"/>
      <c r="B777" s="72"/>
      <c r="C777" s="71"/>
      <c r="D777" s="71"/>
      <c r="E777" s="71"/>
      <c r="F777" s="73"/>
    </row>
    <row r="778" spans="1:6" ht="12">
      <c r="A778" s="71"/>
      <c r="B778" s="72"/>
      <c r="C778" s="71"/>
      <c r="D778" s="71"/>
      <c r="E778" s="71"/>
      <c r="F778" s="73"/>
    </row>
    <row r="779" spans="1:6" ht="12">
      <c r="A779" s="71"/>
      <c r="B779" s="72"/>
      <c r="C779" s="71"/>
      <c r="D779" s="71"/>
      <c r="E779" s="71"/>
      <c r="F779" s="73"/>
    </row>
    <row r="780" spans="1:6" ht="12">
      <c r="A780" s="71"/>
      <c r="B780" s="72"/>
      <c r="C780" s="71"/>
      <c r="D780" s="71"/>
      <c r="E780" s="71"/>
      <c r="F780" s="73"/>
    </row>
    <row r="781" spans="1:6" ht="12">
      <c r="A781" s="71"/>
      <c r="B781" s="72"/>
      <c r="C781" s="71"/>
      <c r="D781" s="71"/>
      <c r="E781" s="71"/>
      <c r="F781" s="73"/>
    </row>
    <row r="782" spans="1:6" ht="12">
      <c r="A782" s="71"/>
      <c r="B782" s="72"/>
      <c r="C782" s="71"/>
      <c r="D782" s="71"/>
      <c r="E782" s="71"/>
      <c r="F782" s="73"/>
    </row>
    <row r="783" spans="1:6" ht="12">
      <c r="A783" s="71"/>
      <c r="B783" s="72"/>
      <c r="C783" s="71"/>
      <c r="D783" s="71"/>
      <c r="E783" s="71"/>
      <c r="F783" s="73"/>
    </row>
    <row r="784" spans="1:6" ht="12">
      <c r="A784" s="71"/>
      <c r="B784" s="72"/>
      <c r="C784" s="71"/>
      <c r="D784" s="71"/>
      <c r="E784" s="71"/>
      <c r="F784" s="73"/>
    </row>
    <row r="785" spans="1:6" ht="12">
      <c r="A785" s="71"/>
      <c r="B785" s="72"/>
      <c r="C785" s="71"/>
      <c r="D785" s="71"/>
      <c r="E785" s="71"/>
      <c r="F785" s="73"/>
    </row>
    <row r="786" spans="1:6" ht="12">
      <c r="A786" s="71"/>
      <c r="B786" s="72"/>
      <c r="C786" s="71"/>
      <c r="D786" s="71"/>
      <c r="E786" s="71"/>
      <c r="F786" s="73"/>
    </row>
    <row r="787" spans="1:6" ht="12">
      <c r="A787" s="71"/>
      <c r="B787" s="72"/>
      <c r="C787" s="71"/>
      <c r="D787" s="71"/>
      <c r="E787" s="71"/>
      <c r="F787" s="73"/>
    </row>
    <row r="788" spans="1:6" ht="12">
      <c r="A788" s="71"/>
      <c r="B788" s="72"/>
      <c r="C788" s="71"/>
      <c r="D788" s="71"/>
      <c r="E788" s="71"/>
      <c r="F788" s="73"/>
    </row>
    <row r="789" spans="1:6" ht="12">
      <c r="A789" s="71"/>
      <c r="B789" s="72"/>
      <c r="C789" s="71"/>
      <c r="D789" s="71"/>
      <c r="E789" s="71"/>
      <c r="F789" s="73"/>
    </row>
    <row r="790" spans="1:6" ht="12">
      <c r="A790" s="71"/>
      <c r="B790" s="72"/>
      <c r="C790" s="71"/>
      <c r="D790" s="71"/>
      <c r="E790" s="71"/>
      <c r="F790" s="73"/>
    </row>
    <row r="791" spans="1:6" ht="12">
      <c r="A791" s="71"/>
      <c r="B791" s="72"/>
      <c r="C791" s="71"/>
      <c r="D791" s="71"/>
      <c r="E791" s="71"/>
      <c r="F791" s="73"/>
    </row>
    <row r="792" spans="1:6" ht="12">
      <c r="A792" s="71"/>
      <c r="B792" s="72"/>
      <c r="C792" s="71"/>
      <c r="D792" s="71"/>
      <c r="E792" s="71"/>
      <c r="F792" s="73"/>
    </row>
    <row r="793" spans="1:6" ht="12">
      <c r="A793" s="71"/>
      <c r="B793" s="72"/>
      <c r="C793" s="71"/>
      <c r="D793" s="71"/>
      <c r="E793" s="71"/>
      <c r="F793" s="73"/>
    </row>
    <row r="794" spans="1:6" ht="12">
      <c r="A794" s="71"/>
      <c r="B794" s="72"/>
      <c r="C794" s="71"/>
      <c r="D794" s="71"/>
      <c r="E794" s="71"/>
      <c r="F794" s="73"/>
    </row>
    <row r="795" spans="1:6" ht="12">
      <c r="A795" s="71"/>
      <c r="B795" s="72"/>
      <c r="C795" s="71"/>
      <c r="D795" s="71"/>
      <c r="E795" s="71"/>
      <c r="F795" s="73"/>
    </row>
    <row r="796" spans="1:6" ht="12">
      <c r="A796" s="71"/>
      <c r="B796" s="72"/>
      <c r="C796" s="71"/>
      <c r="D796" s="71"/>
      <c r="E796" s="71"/>
      <c r="F796" s="73"/>
    </row>
    <row r="797" spans="1:6" ht="12">
      <c r="A797" s="71"/>
      <c r="B797" s="72"/>
      <c r="C797" s="71"/>
      <c r="D797" s="71"/>
      <c r="E797" s="71"/>
      <c r="F797" s="73"/>
    </row>
    <row r="798" spans="1:6" ht="12">
      <c r="A798" s="71"/>
      <c r="B798" s="72"/>
      <c r="C798" s="71"/>
      <c r="D798" s="71"/>
      <c r="E798" s="71"/>
      <c r="F798" s="73"/>
    </row>
    <row r="799" spans="1:6" ht="12">
      <c r="A799" s="71"/>
      <c r="B799" s="72"/>
      <c r="C799" s="71"/>
      <c r="D799" s="71"/>
      <c r="E799" s="71"/>
      <c r="F799" s="73"/>
    </row>
    <row r="800" spans="1:6" ht="12">
      <c r="A800" s="71"/>
      <c r="B800" s="72"/>
      <c r="C800" s="71"/>
      <c r="D800" s="71"/>
      <c r="E800" s="71"/>
      <c r="F800" s="73"/>
    </row>
    <row r="801" spans="1:6" ht="12">
      <c r="A801" s="71"/>
      <c r="B801" s="72"/>
      <c r="C801" s="71"/>
      <c r="D801" s="71"/>
      <c r="E801" s="71"/>
      <c r="F801" s="73"/>
    </row>
    <row r="802" spans="1:6" ht="12">
      <c r="A802" s="71"/>
      <c r="B802" s="72"/>
      <c r="C802" s="71"/>
      <c r="D802" s="71"/>
      <c r="E802" s="71"/>
      <c r="F802" s="73"/>
    </row>
    <row r="803" spans="1:6" ht="12">
      <c r="A803" s="71"/>
      <c r="B803" s="72"/>
      <c r="C803" s="71"/>
      <c r="D803" s="71"/>
      <c r="E803" s="71"/>
      <c r="F803" s="73"/>
    </row>
    <row r="804" spans="1:6" ht="12">
      <c r="A804" s="71"/>
      <c r="B804" s="72"/>
      <c r="C804" s="71"/>
      <c r="D804" s="71"/>
      <c r="E804" s="71"/>
      <c r="F804" s="73"/>
    </row>
    <row r="805" spans="1:6" ht="12">
      <c r="A805" s="71"/>
      <c r="B805" s="72"/>
      <c r="C805" s="71"/>
      <c r="D805" s="71"/>
      <c r="E805" s="71"/>
      <c r="F805" s="73"/>
    </row>
    <row r="806" spans="1:6" ht="12">
      <c r="A806" s="71"/>
      <c r="B806" s="72"/>
      <c r="C806" s="71"/>
      <c r="D806" s="71"/>
      <c r="E806" s="71"/>
      <c r="F806" s="73"/>
    </row>
    <row r="807" ht="12">
      <c r="A807" s="71"/>
    </row>
    <row r="808" ht="12">
      <c r="A808" s="71"/>
    </row>
    <row r="809" ht="12">
      <c r="A809" s="71"/>
    </row>
    <row r="810" ht="12">
      <c r="A810" s="71"/>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
  <sheetViews>
    <sheetView zoomScale="70" zoomScaleNormal="70" zoomScalePageLayoutView="0" workbookViewId="0" topLeftCell="A1">
      <selection activeCell="E2" sqref="E2"/>
    </sheetView>
  </sheetViews>
  <sheetFormatPr defaultColWidth="9.140625" defaultRowHeight="12.75"/>
  <cols>
    <col min="1" max="1" width="36.421875" style="0" customWidth="1"/>
    <col min="2" max="2" width="22.421875" style="0" customWidth="1"/>
    <col min="3" max="3" width="20.7109375" style="0" customWidth="1"/>
    <col min="4" max="4" width="27.421875" style="0" customWidth="1"/>
    <col min="5" max="5" width="36.8515625" style="0" customWidth="1"/>
  </cols>
  <sheetData>
    <row r="1" spans="1:5" ht="12">
      <c r="A1" t="s">
        <v>125</v>
      </c>
      <c r="B1" t="s">
        <v>126</v>
      </c>
      <c r="C1" t="s">
        <v>127</v>
      </c>
      <c r="D1" t="s">
        <v>131</v>
      </c>
      <c r="E1" t="s">
        <v>130</v>
      </c>
    </row>
    <row r="2" spans="2:5" ht="12">
      <c r="B2">
        <v>104</v>
      </c>
      <c r="C2">
        <v>89</v>
      </c>
      <c r="D2">
        <v>85</v>
      </c>
      <c r="E2">
        <v>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Picolight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subject/>
  <dc:creator>Dean Wallace</dc:creator>
  <cp:keywords/>
  <dc:description>Comments from FC-PI-4 letter ballot.</dc:description>
  <cp:lastModifiedBy>rha</cp:lastModifiedBy>
  <dcterms:created xsi:type="dcterms:W3CDTF">2006-11-07T22:28:24Z</dcterms:created>
  <dcterms:modified xsi:type="dcterms:W3CDTF">2010-03-02T18:39:23Z</dcterms:modified>
  <cp:category/>
  <cp:version/>
  <cp:contentType/>
  <cp:contentStatus/>
</cp:coreProperties>
</file>