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9345" activeTab="1"/>
  </bookViews>
  <sheets>
    <sheet name="Capabilities" sheetId="1" r:id="rId1"/>
    <sheet name="Capability-issues" sheetId="2" r:id="rId2"/>
  </sheets>
  <definedNames>
    <definedName name="EXTRACT" localSheetId="0">'Capabilities'!$G:$G</definedName>
  </definedNames>
  <calcPr fullCalcOnLoad="1"/>
</workbook>
</file>

<file path=xl/sharedStrings.xml><?xml version="1.0" encoding="utf-8"?>
<sst xmlns="http://schemas.openxmlformats.org/spreadsheetml/2006/main" count="1096" uniqueCount="631">
  <si>
    <t>replace 'sub-types' with 'subtypes'</t>
  </si>
  <si>
    <t>replace 'give the detailed interpretation the meaning of the associations' with 'give a detailed interpretation of the meaning of the associations'</t>
  </si>
  <si>
    <t>replace 'Overwiew' with 'Overview'</t>
  </si>
  <si>
    <t>refers to table 1 which does not exist</t>
  </si>
  <si>
    <t>replace 'occurance' with 'occurrence'</t>
  </si>
  <si>
    <t>replace 'hazzardous' with 'hazardous'</t>
  </si>
  <si>
    <t>replace 'sub-type' with 'subtype'</t>
  </si>
  <si>
    <t>requires a reference data section</t>
  </si>
  <si>
    <t>requires entities to be mixed-case and links</t>
  </si>
  <si>
    <t>requires instantiation pattern diagrams to explain text</t>
  </si>
  <si>
    <t>in general, cannot understand why this is a separate capability, it does not seem to follow the general pattern, it covers all possible associations of task, shouldn't task, as the source, to target be covered in representing task and all possible sources to task, as a target, be covered in the relevant representing capability for the source?</t>
  </si>
  <si>
    <t>All entities should be mixed case and linked.  All reference data should be linked.</t>
  </si>
  <si>
    <t>A very comprehensive description of representing task, almost too exhaustive that it will prove difficult to use pragmatically and practically.  Is it necessary to cover the lifecycle state of task method?</t>
  </si>
  <si>
    <t>Capability Number</t>
  </si>
  <si>
    <t>Would like to see an example of a P21/P28 exchange file to see what this capability would look like.</t>
  </si>
  <si>
    <t>Project Plan</t>
  </si>
  <si>
    <t>2.4.2.3 (core)</t>
  </si>
  <si>
    <t>2.4.2.4 (core)</t>
  </si>
  <si>
    <t>2.4.2.1 (core)</t>
  </si>
  <si>
    <t>2.4.4.1 (non team 4 lead)</t>
  </si>
  <si>
    <t>2.4.2.2 (core)</t>
  </si>
  <si>
    <t>2.4.4.3 (non team 4 lead)</t>
  </si>
  <si>
    <t>2.4.4.4 (non team 4 lead)</t>
  </si>
  <si>
    <t>2.4.4.5 (non team 4 lead)</t>
  </si>
  <si>
    <t>2.4.4.6 (non team 4 lead)</t>
  </si>
  <si>
    <t>2.4.4.7 (non team 4 lead)</t>
  </si>
  <si>
    <t>2.4.4.8 (non team 4 lead)</t>
  </si>
  <si>
    <t>2.4.4.2 (non team 4 lead)</t>
  </si>
  <si>
    <t>2.4.4.9 (non team 4 lead)</t>
  </si>
  <si>
    <t>2.4.3.2 (team 4 lead)</t>
  </si>
  <si>
    <t>2.4.3.3 (team 4 lead)</t>
  </si>
  <si>
    <t>2.4.3.1 (team 4 lead)</t>
  </si>
  <si>
    <t>2..4.4.10 (non team 4 lead)</t>
  </si>
  <si>
    <t>2.4.4.11 (non team 4 lead)</t>
  </si>
  <si>
    <t>2.4.3.5 (team 4 lead)</t>
  </si>
  <si>
    <t>2.4.4.12 (non team 4 lead)</t>
  </si>
  <si>
    <t>2.4.4.13 (non team 4 lead)</t>
  </si>
  <si>
    <t>2.4.4.14 (non team 4 lead)</t>
  </si>
  <si>
    <t>2.4.4.15 (non team 4 lead)</t>
  </si>
  <si>
    <t>2.4.4.16 (non team 4 lead)</t>
  </si>
  <si>
    <t>2.4.3.4 (team 4 lead)</t>
  </si>
  <si>
    <t>2.4.4.17 (non team 4 lead)</t>
  </si>
  <si>
    <t>2.4.4.18 (non team 4 lead)</t>
  </si>
  <si>
    <t>replace 'some some' with 'some'</t>
  </si>
  <si>
    <t>replace 'The looping structures provide allow' with 'The looping structures provided allow'</t>
  </si>
  <si>
    <t>Figures 7-9 missing</t>
  </si>
  <si>
    <t>replace 'at an early' with 'early'?</t>
  </si>
  <si>
    <t>capability referencing_product_breakdown_element should be linked</t>
  </si>
  <si>
    <t>reword 'PROJECT applied separately from the PROJECT applied the TASK it is used by'</t>
  </si>
  <si>
    <t>Title 'justification' needs capitalising</t>
  </si>
  <si>
    <t>Require a reference data section.</t>
  </si>
  <si>
    <t>The content is a repeat of the task structure section of representing_task.  Is this separate capability necessary?  Or remove section from representing_task.</t>
  </si>
  <si>
    <t>Entity references need to be links.</t>
  </si>
  <si>
    <t>Reference data classes should be links where possible to standard reference data.</t>
  </si>
  <si>
    <t>Make entity names camel case to be consistent with other capabilities e.g. Task_method not TASK_METHOD</t>
  </si>
  <si>
    <t>replace 'authorization and conditions for continued use has been granted' with 'authorization and conditions for continued use have been granted'</t>
  </si>
  <si>
    <t>error: '"Approved" - the concession has not been approved with no restrictions of use - shouldn't it read 'the concession has been approved</t>
  </si>
  <si>
    <t>Query classifying an approval status, shouldn't this be state?</t>
  </si>
  <si>
    <t>Note in figure 3 - wording cut short?</t>
  </si>
  <si>
    <t>extra fullstop in 'This shows Part (B) (Product_as_realized (#9)). fitted to an aircraft.'</t>
  </si>
  <si>
    <t>Why is the Approval assigned to both the aircraft and the fitted part?  How would you know which part the concession refers to?</t>
  </si>
  <si>
    <t>Document is assigned to Approval for both reasons for concessions and documented conditions, both with the classification of Concession.  This means there is no way of distinguishing them and determining their characteristic.</t>
  </si>
  <si>
    <t>Shouldn't optional items be specified in the template parameter list but with something to signify that they don't have to provided i.e. actual parameters are optional?  Polymorphic signatures would enable flexibility.</t>
  </si>
  <si>
    <t>This is the first time that UML has been used.  Although interesting, the approaches to define capabilities are inconsistent.</t>
  </si>
  <si>
    <t>Is a dependent capability assigning_identifiers?</t>
  </si>
  <si>
    <t>Concerning templates, shouldn't reference parameters be part of the signature with view to implementation?</t>
  </si>
  <si>
    <t>Errors again in 'The concession is represented by Approval (#1) and assigned to / against Part B by Approval_assignment (#2). This concession places a restriction on the aircraft to which the part is fitted, so the Approval (#1) is assigned to / against Part B by Approval_assignment (#24).'</t>
  </si>
  <si>
    <t>Is it correct to use Approval.actual_date as this will be inconsistent with the general approach to assigning date time?</t>
  </si>
  <si>
    <t>Should a related capability be representing_product_as_individual?</t>
  </si>
  <si>
    <t>What does the following mean? 'The concession is represented by Approval (#1) and assigned to / against Part B by Approval_assignment (#2). This concession places a restriction on the aircraft to which the part is fitted, so the Approval (#1) and assigned to / against Part B by Approval_assignment (#2).' What is the '/' referring to? Don't understand why assignment of Approval to #2 is stated twice.</t>
  </si>
  <si>
    <t>To relate a top level activity (Directed_activity) to all its sub activities it is advised that the Directed_activity is related to all the inputs and outputs of the sub activities.  Is this not overkill?  Why can't the Directed_activity be related to all its sub activities by Activity_relationship?</t>
  </si>
  <si>
    <t>extra fullstop in 'of Part_version (#3). and its '</t>
  </si>
  <si>
    <t>update figure 2 with templates</t>
  </si>
  <si>
    <t>replace 'In order to only have a single approach to associating a state is recommended to only use' with 'In order to only have a single approach to associating a state, it is recommended to only use'</t>
  </si>
  <si>
    <t>replace 'rather than complete instance diagram' with 'rather than a complete instance diagram'</t>
  </si>
  <si>
    <t>replace 'desgn' with 'design'</t>
  </si>
  <si>
    <t>Empty entity list</t>
  </si>
  <si>
    <t>assigning_codes</t>
  </si>
  <si>
    <t>replace 'definied' with 'defined'</t>
  </si>
  <si>
    <t>should be 'This type of codes is' not 'This type of codes are'?</t>
  </si>
  <si>
    <t>for 'Clarification of the difference between codes used as for classification, and codes used for identification.' suggest 'It is necessary to clarify the difference between codes used for classification and codes used for identification.'</t>
  </si>
  <si>
    <t>replace 'meaning. For example, product function' with 'meaning, for example, product function'</t>
  </si>
  <si>
    <t>If the actual code values are not be part of the reference data library, where does the definition/meaning of the code reside?  Presume this will be Class.description.  This needs to be stated after 'The code (encoding) shall be represented in the Class. name attribute.'  However, if code values are not part of a central RDL, how can the benefit of rationalisation be achieved?</t>
  </si>
  <si>
    <t>Assigning_reference_data is both a dependent capability and related capability.</t>
  </si>
  <si>
    <t>If the meaning of the code classifier is contained in the Class.description attribute, how would more than one item of description data be modelled?</t>
  </si>
  <si>
    <t>assigning_organization</t>
  </si>
  <si>
    <t>2.4.2.5 (core)</t>
  </si>
  <si>
    <t>2.4.2.6 (core)</t>
  </si>
  <si>
    <t>Issue Number</t>
  </si>
  <si>
    <t>Issue</t>
  </si>
  <si>
    <t>Comments</t>
  </si>
  <si>
    <t>template notation not used for classification</t>
  </si>
  <si>
    <t>Figures not found</t>
  </si>
  <si>
    <t>2 x figure 4</t>
  </si>
  <si>
    <t>#7048 referred to as serial_identification in text, breakdown_identification in figure 4.9</t>
  </si>
  <si>
    <t>figure 5.5 title has spelling mistake</t>
  </si>
  <si>
    <t>should read 'instantiated templates…are' or 'instantiated template…is'</t>
  </si>
  <si>
    <t>Says that there are 2 instances of Activity_property_representation in figure 5 when there are not.</t>
  </si>
  <si>
    <t>Ditto for mandatory person/organisation characterisation.</t>
  </si>
  <si>
    <t>Predicted and Actual qualifications are discussed in the text but are not part of the reference data.</t>
  </si>
  <si>
    <t>Figures 1-3 are not referred to in the text.</t>
  </si>
  <si>
    <t>Capability name</t>
  </si>
  <si>
    <t>Editor</t>
  </si>
  <si>
    <t>Entities</t>
  </si>
  <si>
    <t>assigning_approvals</t>
  </si>
  <si>
    <t>assigning_date_time</t>
  </si>
  <si>
    <t>assigning_identifiers</t>
  </si>
  <si>
    <t>Approval</t>
  </si>
  <si>
    <t>Approval_assignment</t>
  </si>
  <si>
    <t>Approval_relationship</t>
  </si>
  <si>
    <t>Approval_status</t>
  </si>
  <si>
    <t>Approving_person_organization</t>
  </si>
  <si>
    <t>Calendar_date</t>
  </si>
  <si>
    <t>Date_time</t>
  </si>
  <si>
    <t>Local_time</t>
  </si>
  <si>
    <t>Time_offset</t>
  </si>
  <si>
    <t>Date_or_date_time_assignment</t>
  </si>
  <si>
    <t>Classification_assignment</t>
  </si>
  <si>
    <t>External_class</t>
  </si>
  <si>
    <t>External_class_library</t>
  </si>
  <si>
    <t>Identification_assignment</t>
  </si>
  <si>
    <t>assigning_process_properties</t>
  </si>
  <si>
    <t>Activity_property</t>
  </si>
  <si>
    <t>Activity_property_representation</t>
  </si>
  <si>
    <t>assigning_product_properties</t>
  </si>
  <si>
    <t>Assigned_property</t>
  </si>
  <si>
    <t>Property_representation</t>
  </si>
  <si>
    <t>assigning_reference_data</t>
  </si>
  <si>
    <t>Class</t>
  </si>
  <si>
    <t>Subset</t>
  </si>
  <si>
    <t>referencing_documents</t>
  </si>
  <si>
    <t>Document</t>
  </si>
  <si>
    <t>Document_version</t>
  </si>
  <si>
    <t>Product</t>
  </si>
  <si>
    <t>Product_category</t>
  </si>
  <si>
    <t>Product_category_assignment</t>
  </si>
  <si>
    <t>Product_version</t>
  </si>
  <si>
    <t>Document_assignment</t>
  </si>
  <si>
    <t>Partial_document_assignment</t>
  </si>
  <si>
    <t>referencing_part_or_slot</t>
  </si>
  <si>
    <t>Product_view_definition</t>
  </si>
  <si>
    <t>View_definition_context</t>
  </si>
  <si>
    <t>Part</t>
  </si>
  <si>
    <t>Part_version</t>
  </si>
  <si>
    <t>Part_view_definition</t>
  </si>
  <si>
    <t>View_definition_relationship</t>
  </si>
  <si>
    <t>View_definition_usage</t>
  </si>
  <si>
    <t>Attachment_slot</t>
  </si>
  <si>
    <t>Attachment_slot_as_realized</t>
  </si>
  <si>
    <t>Attachment_slot_as_planned</t>
  </si>
  <si>
    <t>Attachment_slot_design</t>
  </si>
  <si>
    <t>Attachment_slot_design_to_planned</t>
  </si>
  <si>
    <t>Attachment_slot_design_to_realized</t>
  </si>
  <si>
    <t>Attachment_slot_on_product</t>
  </si>
  <si>
    <t>Attachment_slot_planned_to_realized</t>
  </si>
  <si>
    <t>Attachment_slot_version</t>
  </si>
  <si>
    <t>Product_in_attachment_slot</t>
  </si>
  <si>
    <t>Item_usage_effectivity</t>
  </si>
  <si>
    <t>Effectivity</t>
  </si>
  <si>
    <t>Assembly_component_usage</t>
  </si>
  <si>
    <t>Next_assembly_usage</t>
  </si>
  <si>
    <t>Promissory_usage</t>
  </si>
  <si>
    <t>Component_upper_level_identification</t>
  </si>
  <si>
    <t>Breakdown_element_realization</t>
  </si>
  <si>
    <t>Product_definition_element_relationship</t>
  </si>
  <si>
    <t>referencing_person_organization</t>
  </si>
  <si>
    <t>Organization</t>
  </si>
  <si>
    <t>Person</t>
  </si>
  <si>
    <t>Person_in_organization</t>
  </si>
  <si>
    <t>Organization_or_person_in_organization_assignment</t>
  </si>
  <si>
    <t>referencing_product_as_individual</t>
  </si>
  <si>
    <t>Product_as_individual</t>
  </si>
  <si>
    <t>Product_as_individual_view</t>
  </si>
  <si>
    <t>Product_as_individual_version</t>
  </si>
  <si>
    <t>Product_as_planned</t>
  </si>
  <si>
    <t>Product_as_realized</t>
  </si>
  <si>
    <t>Product_design_to_individual</t>
  </si>
  <si>
    <t>Product_design_version_to_individual</t>
  </si>
  <si>
    <t>Product_planned_to_realized</t>
  </si>
  <si>
    <t>Attachment_slot_definition</t>
  </si>
  <si>
    <t>Assembly_component_relationship</t>
  </si>
  <si>
    <t>Breakdown</t>
  </si>
  <si>
    <t>Breakdown_context</t>
  </si>
  <si>
    <t>Breakdown_element</t>
  </si>
  <si>
    <t>Breakdown_element_definition</t>
  </si>
  <si>
    <t>Breakdown_element_version</t>
  </si>
  <si>
    <t>Breakdown_version</t>
  </si>
  <si>
    <t>Functional_breakdown</t>
  </si>
  <si>
    <t>Functional_breakdown_context</t>
  </si>
  <si>
    <t>Functional_breakdown_version</t>
  </si>
  <si>
    <t>Functional_element</t>
  </si>
  <si>
    <t>Functional_element_definition</t>
  </si>
  <si>
    <t>Functional_element_version</t>
  </si>
  <si>
    <t>Hybrid_breakdown</t>
  </si>
  <si>
    <t>Hybrid_breakdown_context</t>
  </si>
  <si>
    <t>Hybrid_breakdown_version</t>
  </si>
  <si>
    <t>Physical_breakdown</t>
  </si>
  <si>
    <t>Physical_breakdown_context</t>
  </si>
  <si>
    <t>Physical_breakdown_version</t>
  </si>
  <si>
    <t>Physical_element</t>
  </si>
  <si>
    <t>Physical_element_definition</t>
  </si>
  <si>
    <t>Physical_element_version</t>
  </si>
  <si>
    <t>System_breakdown</t>
  </si>
  <si>
    <t>System_breakdown_context</t>
  </si>
  <si>
    <t>System_breakdown_version</t>
  </si>
  <si>
    <t>System_element</t>
  </si>
  <si>
    <t>System_element_definition</t>
  </si>
  <si>
    <t>System_element_version</t>
  </si>
  <si>
    <t>In_zone</t>
  </si>
  <si>
    <t>Zone_breakdown</t>
  </si>
  <si>
    <t>Zone_breakdown_context</t>
  </si>
  <si>
    <t>Zone_breakdown_version</t>
  </si>
  <si>
    <t>Zone_element</t>
  </si>
  <si>
    <t>Zone_element_definition</t>
  </si>
  <si>
    <t>Zone_element_version</t>
  </si>
  <si>
    <t>referencing_product_breakdown_element</t>
  </si>
  <si>
    <t>Breakdown_of</t>
  </si>
  <si>
    <t>referencing_product_configuration</t>
  </si>
  <si>
    <t>Item_design_association</t>
  </si>
  <si>
    <t>Product_configuration</t>
  </si>
  <si>
    <t>Market</t>
  </si>
  <si>
    <t>Product_concept</t>
  </si>
  <si>
    <t>referencing_resource</t>
  </si>
  <si>
    <t>Resource_as_realized</t>
  </si>
  <si>
    <t>Resource_as_realized_assignment</t>
  </si>
  <si>
    <t>Resource_as_realized_relationship</t>
  </si>
  <si>
    <t>Resource_as_realized_resource_item</t>
  </si>
  <si>
    <t>Resource_group_relationship</t>
  </si>
  <si>
    <t>Resource_item</t>
  </si>
  <si>
    <t>Resource_item_assignment</t>
  </si>
  <si>
    <t>Resource_item_relationship</t>
  </si>
  <si>
    <t>Decreasing_resource_event</t>
  </si>
  <si>
    <t>Increasing_resource_event</t>
  </si>
  <si>
    <t>Managed_resource</t>
  </si>
  <si>
    <t>Managed_resource_relationship</t>
  </si>
  <si>
    <t>Resource_event</t>
  </si>
  <si>
    <t>Resource_event_correspondence_relationship</t>
  </si>
  <si>
    <t>Resource_event_relationship</t>
  </si>
  <si>
    <t>representing_activity</t>
  </si>
  <si>
    <t>Activity</t>
  </si>
  <si>
    <t>Activity_relationship</t>
  </si>
  <si>
    <t>Activity_status</t>
  </si>
  <si>
    <t>Applied_activity_assignment</t>
  </si>
  <si>
    <t>Activity_actual</t>
  </si>
  <si>
    <t>Activity_happening</t>
  </si>
  <si>
    <t>Activity_method</t>
  </si>
  <si>
    <t>Activity_method_relationship</t>
  </si>
  <si>
    <t>Applied_activity_method_assignment</t>
  </si>
  <si>
    <t>representing_condition</t>
  </si>
  <si>
    <t>Condition</t>
  </si>
  <si>
    <t>Condition_assignment</t>
  </si>
  <si>
    <t>Condition_parameter</t>
  </si>
  <si>
    <t>Condition_relationship</t>
  </si>
  <si>
    <t>representing_documents</t>
  </si>
  <si>
    <t>Document_definition</t>
  </si>
  <si>
    <t>Digital_document_definition</t>
  </si>
  <si>
    <t>Physical_document_definition</t>
  </si>
  <si>
    <t>File</t>
  </si>
  <si>
    <t>Digital_file</t>
  </si>
  <si>
    <t>Hardcopy</t>
  </si>
  <si>
    <t>Document_location_identification</t>
  </si>
  <si>
    <t>External_item_identification</t>
  </si>
  <si>
    <t>External_source_identification</t>
  </si>
  <si>
    <t>File_location_identification</t>
  </si>
  <si>
    <t>Amount_of_substance_unit</t>
  </si>
  <si>
    <t>Context_dependent_unit</t>
  </si>
  <si>
    <t>Conversion_based_unit</t>
  </si>
  <si>
    <t>Derived_unit</t>
  </si>
  <si>
    <t>Derived_unit_element</t>
  </si>
  <si>
    <t>Duration</t>
  </si>
  <si>
    <t>Electric_current_unit</t>
  </si>
  <si>
    <t>Length_unit</t>
  </si>
  <si>
    <t>Luminous_intensity_unit</t>
  </si>
  <si>
    <t>Mass_unit</t>
  </si>
  <si>
    <t>Plane_angle_unit</t>
  </si>
  <si>
    <t>Ratio_unit</t>
  </si>
  <si>
    <t>Solid_angle_unit</t>
  </si>
  <si>
    <t>Thermodynamic_temperature_unit</t>
  </si>
  <si>
    <t>Time_unit</t>
  </si>
  <si>
    <t>Uncertainty_with_unit</t>
  </si>
  <si>
    <t>Unit</t>
  </si>
  <si>
    <t>Value_with_unit</t>
  </si>
  <si>
    <t>representing_justification</t>
  </si>
  <si>
    <t>Justification</t>
  </si>
  <si>
    <t>Justification_assignment</t>
  </si>
  <si>
    <t>Justification_relationship</t>
  </si>
  <si>
    <t>Justification_support_assignment</t>
  </si>
  <si>
    <t>representing_life_cycle_opportunity</t>
  </si>
  <si>
    <t>representing_location</t>
  </si>
  <si>
    <t>Address_based_location_representation</t>
  </si>
  <si>
    <t>Global_location_representation</t>
  </si>
  <si>
    <t>Location</t>
  </si>
  <si>
    <t>Location_relationship</t>
  </si>
  <si>
    <t>Location_representation</t>
  </si>
  <si>
    <t>Organization_based_location_representation</t>
  </si>
  <si>
    <t>Organizational_location_identification</t>
  </si>
  <si>
    <t>Product_based_location_identification</t>
  </si>
  <si>
    <t>Regional_coordinate</t>
  </si>
  <si>
    <t>Regional_grid_location_representation</t>
  </si>
  <si>
    <t>Location_assignment</t>
  </si>
  <si>
    <t>Address</t>
  </si>
  <si>
    <t>Address_assignment</t>
  </si>
  <si>
    <t>representing_person_organization</t>
  </si>
  <si>
    <t>Organization_relationship</t>
  </si>
  <si>
    <t>representing_product_as_individual</t>
  </si>
  <si>
    <t>Project</t>
  </si>
  <si>
    <t>Project_assignment</t>
  </si>
  <si>
    <t>Project_relationship</t>
  </si>
  <si>
    <t>representing_properties_numerically</t>
  </si>
  <si>
    <t>Numerical_representation_context</t>
  </si>
  <si>
    <t>Representation</t>
  </si>
  <si>
    <t>Representation_context</t>
  </si>
  <si>
    <t>Representation_item</t>
  </si>
  <si>
    <t>Representation_relationship</t>
  </si>
  <si>
    <t>Measure_item</t>
  </si>
  <si>
    <t>Numerical_item_with_unit</t>
  </si>
  <si>
    <t>Property_value_representation</t>
  </si>
  <si>
    <t>representing_properties_textually</t>
  </si>
  <si>
    <t>String_representation_item</t>
  </si>
  <si>
    <t>representing_scheme</t>
  </si>
  <si>
    <t>Scheme</t>
  </si>
  <si>
    <t>Scheme_entry</t>
  </si>
  <si>
    <t>Scheme_entry_assignment</t>
  </si>
  <si>
    <t>Scheme_entry_relationship</t>
  </si>
  <si>
    <t>Scheme_relationship</t>
  </si>
  <si>
    <t>Scheme_subject_assignment</t>
  </si>
  <si>
    <t>Scheme_version</t>
  </si>
  <si>
    <t>Scheme_version_assignment</t>
  </si>
  <si>
    <t>Scheme_version_relationship</t>
  </si>
  <si>
    <t>Sequencing_relationship</t>
  </si>
  <si>
    <t>representing_state_observed</t>
  </si>
  <si>
    <t>Applied_state_assignment</t>
  </si>
  <si>
    <t>Composition_of_state</t>
  </si>
  <si>
    <t>Defined_state_relationship</t>
  </si>
  <si>
    <t>Sequence_of_state</t>
  </si>
  <si>
    <t>State</t>
  </si>
  <si>
    <t>State_assertion</t>
  </si>
  <si>
    <t>State_assessment</t>
  </si>
  <si>
    <t>State_cause_effect</t>
  </si>
  <si>
    <t>State_observed</t>
  </si>
  <si>
    <t>State_predicted</t>
  </si>
  <si>
    <t>State_predicted_to_observed</t>
  </si>
  <si>
    <t>State_relationship</t>
  </si>
  <si>
    <t>State_role</t>
  </si>
  <si>
    <t>State_transition</t>
  </si>
  <si>
    <t>representing_state_type</t>
  </si>
  <si>
    <t>And_state_cause_effect_definition</t>
  </si>
  <si>
    <t>Applied_state_definition_assignment</t>
  </si>
  <si>
    <t>Composition_of_state_definition</t>
  </si>
  <si>
    <t>Or_state_cause_effect_definition</t>
  </si>
  <si>
    <t>Sequence_of_state_definition</t>
  </si>
  <si>
    <t>State_cause_effect_definition</t>
  </si>
  <si>
    <t>State_complement_definition</t>
  </si>
  <si>
    <t>State_definition</t>
  </si>
  <si>
    <t>State_definition_relationship</t>
  </si>
  <si>
    <t>State_definition_role</t>
  </si>
  <si>
    <t>State_proper_subset_definition</t>
  </si>
  <si>
    <t>State_subset_definition</t>
  </si>
  <si>
    <t>State_symptom_definition</t>
  </si>
  <si>
    <t>State_transition_definition</t>
  </si>
  <si>
    <t>Xor_state_cause_effect_definition</t>
  </si>
  <si>
    <t>representing_task</t>
  </si>
  <si>
    <t>***EMPTY***</t>
  </si>
  <si>
    <t>representing_task_associations</t>
  </si>
  <si>
    <t>representing_task_structure</t>
  </si>
  <si>
    <t>representing_variance</t>
  </si>
  <si>
    <t>representing_work_order</t>
  </si>
  <si>
    <t>Directed_activity</t>
  </si>
  <si>
    <t>Work_order</t>
  </si>
  <si>
    <t>representing_work_request</t>
  </si>
  <si>
    <t>Activity_method_assignment</t>
  </si>
  <si>
    <t>Affected_items_assignment</t>
  </si>
  <si>
    <t>Work_request</t>
  </si>
  <si>
    <t>Work_request_status</t>
  </si>
  <si>
    <t>Mike Ward</t>
  </si>
  <si>
    <t>Trine Hansen</t>
  </si>
  <si>
    <t>Tim Turner</t>
  </si>
  <si>
    <t>DEX</t>
  </si>
  <si>
    <t>DEX 006</t>
  </si>
  <si>
    <t>DEX 001</t>
  </si>
  <si>
    <t>DEX 004</t>
  </si>
  <si>
    <t>Leif Gyllstrom</t>
  </si>
  <si>
    <t>DEX 002</t>
  </si>
  <si>
    <t>DEX 008</t>
  </si>
  <si>
    <t>Rob Bodington</t>
  </si>
  <si>
    <t>DEX 005</t>
  </si>
  <si>
    <t>DEX 003</t>
  </si>
  <si>
    <t>DEX 007</t>
  </si>
  <si>
    <t>Nigel Newling</t>
  </si>
  <si>
    <t>Jochen Haenisch</t>
  </si>
  <si>
    <t>representing_project_information</t>
  </si>
  <si>
    <t>Sean Barker</t>
  </si>
  <si>
    <t>Unique Entities</t>
  </si>
  <si>
    <t>Implies Activity.name may be specified.  Should id and name be set to /IGNORE?</t>
  </si>
  <si>
    <t>Part 28 example missing</t>
  </si>
  <si>
    <t>in table of instantiated entities for asg_bs_id, external_class_library.id appears 4 times instead of twice, 2nd and 4th contain odd characters and 3rd has missing single quote</t>
  </si>
  <si>
    <t>the variable @items does not appear in instantiation tables</t>
  </si>
  <si>
    <t>in the instantiation path of asg_bs_rd where are the opening curly and square brackets?</t>
  </si>
  <si>
    <t>in calls to templates, don't quote PLCS entity references to distinguish them from string attributes eg. /assigning_business_specific_reference_data(items=#2, class_name='My_org_part_identification_code', ecl_id='urn:plcs:rdl:my_rdl', plcs_class_name='Part_identification_code')/</t>
  </si>
  <si>
    <t>The usage includes Document and Document_version.  Is this correct for a referencing capability?</t>
  </si>
  <si>
    <t>in 'it's identifier', apostrophe is unnecessary</t>
  </si>
  <si>
    <t>diagrams are confusing as to what is in the capability</t>
  </si>
  <si>
    <t>replace it's with its</t>
  </si>
  <si>
    <t>shouldn't it be dependent on assigning_identifiers</t>
  </si>
  <si>
    <t>Figure 2 is titled referencing a product as individual but colour code does not depict which is the capability referencing_product_as_individual</t>
  </si>
  <si>
    <t>text refers to shaded instances in figure 6 - which shaded instances?</t>
  </si>
  <si>
    <t>Colour coding in error for identification_assignment instances in figure 9.</t>
  </si>
  <si>
    <t>typing error 'This context have to include…'</t>
  </si>
  <si>
    <t>replace 'it's identifier' with 'its identifier'</t>
  </si>
  <si>
    <t>What does it mean by 'starting point' on fig 1?</t>
  </si>
  <si>
    <t>Cannot understand the full benefit of referencing part to representing part.  There still seems to be an awful lot of entities in referencing part.</t>
  </si>
  <si>
    <t>replace 'The id attributes of product_configuration is not deleted…' with 'The id attributes of product_configuration are not deleted…'</t>
  </si>
  <si>
    <t>replace 'build' with 'built'</t>
  </si>
  <si>
    <t>re-phrase 'the hammer particular hammer'</t>
  </si>
  <si>
    <t>rephrase 'exchanging classifications done, based on…'</t>
  </si>
  <si>
    <t>field items are not shown in figure 3</t>
  </si>
  <si>
    <t>replace resource_event with Resource_event</t>
  </si>
  <si>
    <t>The introduction includes 3 types of activity.  Does this encompass event?  Is it not the case that an event is typically modelled by Activity in PLCS?</t>
  </si>
  <si>
    <t>change 'may not happened' to 'may not happen'</t>
  </si>
  <si>
    <t>Should racing External_class and typical External_class be related through Subset entity</t>
  </si>
  <si>
    <t>Figure 5 and 6 Activity and Activity_actual do not appear to be related to Activity_method</t>
  </si>
  <si>
    <t>Sentence not finished: 'If the sequence of activities represent a '</t>
  </si>
  <si>
    <t>Difficult to read: 'The decomposition of the planned activities or activities that have taken place is represented by using Activity_relationship to relate Activity or in the case of an activities that has taken place, the Activity_happening, to relate the large activity to the smaller activities.'</t>
  </si>
  <si>
    <t>Include Date_actual_end in reference data.</t>
  </si>
  <si>
    <r>
      <t>multiple classifications…</t>
    </r>
    <r>
      <rPr>
        <i/>
        <sz val="10"/>
        <rFont val="Arial"/>
        <family val="2"/>
      </rPr>
      <t xml:space="preserve">are </t>
    </r>
    <r>
      <rPr>
        <sz val="10"/>
        <rFont val="Arial"/>
        <family val="2"/>
      </rPr>
      <t>likely to occur</t>
    </r>
  </si>
  <si>
    <t>can't read figure 2</t>
  </si>
  <si>
    <t>typing error 'that make it up. type). '</t>
  </si>
  <si>
    <t>Figure 6 and 7 - should Class be used?  Use External_class and Subset if not standardized but business specific reference data.</t>
  </si>
  <si>
    <t>state explicitly that cannot represent logical sections of documents i.e. chapters</t>
  </si>
  <si>
    <t>requires examples of reference data</t>
  </si>
  <si>
    <t>Introduction: Product should be a link</t>
  </si>
  <si>
    <t>Introduction: Refers to AAM arrow with no figure</t>
  </si>
  <si>
    <t>replace 'dependant' with 'dependent'</t>
  </si>
  <si>
    <t>in lifecycle planning section, what is the reference data discussed?</t>
  </si>
  <si>
    <t>in assigning date time section, reference data should map to standard reference data, planned_date_start and planned_date_end etc.</t>
  </si>
  <si>
    <t>Provide example reference data for person/organizations authorising the life cycle opportunity and the status of the activity in text not just in the diagram</t>
  </si>
  <si>
    <t>No reference data given in reference data section.</t>
  </si>
  <si>
    <t>The EXPRESS-G suggests only Activity and Applied_activity_assignment belong to this capability but the usage section also includes Activity_status and Activity_relationship.  Remove Activity_status to be consistent with assigning_reference_data and using classification instead of the more specific entity.  Consider the need for Activity_relationship.</t>
  </si>
  <si>
    <t>to be completed</t>
  </si>
  <si>
    <t>replace 'and the role of that ' with 'and the role that'</t>
  </si>
  <si>
    <t>What does it mean by 'The build…'</t>
  </si>
  <si>
    <t>replace 'to to' with 'to'</t>
  </si>
  <si>
    <t>replace 'flexability' with 'flexibility'</t>
  </si>
  <si>
    <t>replace 'convinient' with 'convenient'</t>
  </si>
  <si>
    <t>replace 'hierarch' with 'hierarchy'</t>
  </si>
  <si>
    <t>discusses organization identity key - need to refer to using assigning_identifiers</t>
  </si>
  <si>
    <t>discusses organization hierarchies, an instance diagram example would be helpful rather than EXPRESS-G</t>
  </si>
  <si>
    <t>Need an instantiation example to show the person in organization role modelled through assigning_reference_data capability.  Instantiation needs to depict the boundaries of the capabilities.</t>
  </si>
  <si>
    <t>No reference data section.</t>
  </si>
  <si>
    <t>This capability does not provide anything above the description of the model in STEPmod.  EXPRESS-G alone does not provide anything we don't already know from the corresponding module.</t>
  </si>
  <si>
    <t>Replace 'Each versions is associated with the different..' with 'Each version is associated with different…'</t>
  </si>
  <si>
    <t>Replace 'version number is provided assigning…' with 'version number is provided by assigning…'</t>
  </si>
  <si>
    <t>Reword 'Figure 8 —  Versions a realized product'</t>
  </si>
  <si>
    <t>Make it clear in the text that the relation_type attribute on Product_version_relationship is not populated by the actual value but classified.</t>
  </si>
  <si>
    <t>Replace 'individual a bike' with 'individual bike'</t>
  </si>
  <si>
    <t>Remove bracket in ' Date_or_date_time_assignment) to '</t>
  </si>
  <si>
    <t>Missing bracket in '(see C010: assigning_reference_data.'</t>
  </si>
  <si>
    <t>replace 'classifed to in ' with 'classifed in'</t>
  </si>
  <si>
    <t>replace 'different kind' with 'different kinds'</t>
  </si>
  <si>
    <t>reference data examples 'Critical' and 'LowPriority' are not included in the reference data section</t>
  </si>
  <si>
    <t>Details of figure 1 are difficult to read.</t>
  </si>
  <si>
    <r>
      <t xml:space="preserve">Enumeration of entity types that Project could be assigned to is </t>
    </r>
    <r>
      <rPr>
        <i/>
        <sz val="10"/>
        <rFont val="Arial"/>
        <family val="2"/>
      </rPr>
      <t>not</t>
    </r>
    <r>
      <rPr>
        <sz val="10"/>
        <rFont val="Arial"/>
        <family val="2"/>
      </rPr>
      <t xml:space="preserve"> the scope of the capability.</t>
    </r>
  </si>
  <si>
    <t>In 'This capability excludes the Project entity attributes…', don't think excludes is the right word.  The capability does not utilise them but they are still part of the model.</t>
  </si>
  <si>
    <t>It is not clear whether you can assign just a person if the organization is unknown.</t>
  </si>
  <si>
    <t>replace 'item it whose property' with 'item whose property'</t>
  </si>
  <si>
    <t>replace 'that is used collect' with 'that is used to collect'</t>
  </si>
  <si>
    <t>States that recording the person/organization who assigned a value to a property is mandatory.  This is not always known or relevant.  It would require a lot of extra entity instances to represent an unknown value.</t>
  </si>
  <si>
    <t>States that recording the date and time when a property was assigned a value is mandatory.  This is not always known or relevant.  It would require a lot of extra entity instances to represent an unknown value.</t>
  </si>
  <si>
    <t>Introduction: how about properties that are textual such as Colour as an example.</t>
  </si>
  <si>
    <t>replace 'conext' with 'context'</t>
  </si>
  <si>
    <t>Find the leap from the requirement of say a product to have a mass of x Kg to an Assigned_property difficult to follow.  The Product has a Mass Property.  There is a Requirement that the Product is a certain mass according to the Condition that it is of x Kg.</t>
  </si>
  <si>
    <t>replace 'linked to representation instance' with 'linked to a Representation instance'</t>
  </si>
  <si>
    <t>Make it clear that the name of the property maps to Assigned_property.name and the value of the property maps to String_representation_item.string_value.</t>
  </si>
  <si>
    <t>Instantiation diagrams need to reflect the developments in reference data and how classification is handled i.e. apply general rule that id and name not populated but contained in External_class.  Indeed, new template notation could be used in the diagrams.</t>
  </si>
  <si>
    <t>replace 'representatin' with 'Representation'</t>
  </si>
  <si>
    <t>replace 'link from old representation to new ' with 'link from the old representation to the new'</t>
  </si>
  <si>
    <t>typing error: assigning organization"</t>
  </si>
  <si>
    <t>replace 'saisfy' with 'satisfy'</t>
  </si>
  <si>
    <t>replace 'are not scope' with 'are not in scope'</t>
  </si>
  <si>
    <t>replace 'manner in which a component many' with 'manner in which a component may'</t>
  </si>
  <si>
    <t>replace 'the assignment a start date' with 'the assignment of a start date'</t>
  </si>
  <si>
    <t>replace 'acitivities' with 'activities'</t>
  </si>
  <si>
    <t>replace 'producrs' with 'products'</t>
  </si>
  <si>
    <t>replace 'inhereted' with 'inherited'</t>
  </si>
  <si>
    <t>replace 'Parts Libary' with 'Parts Library' in title</t>
  </si>
  <si>
    <t>replace 'reciever' with 'receiver'</t>
  </si>
  <si>
    <t>replace 'refenced' with 'referenced'</t>
  </si>
  <si>
    <t>Following statement is not exactly true: 'A reference capability indicates that the recipient of the data already has the information that represents the entity being referenced and all that is exchanged is a reference to that information.'  The rest of the capability suggests it is more than a reference being exchanged.</t>
  </si>
  <si>
    <t>replace 'acutal' with 'actual'</t>
  </si>
  <si>
    <t>replace 'incudes' with 'includes'</t>
  </si>
  <si>
    <t>replace 'elelemt' with 'element'</t>
  </si>
  <si>
    <t>replace 'distict' with 'distinct'</t>
  </si>
  <si>
    <t>replace 'resouce' with 'resource' - occurrence twice</t>
  </si>
  <si>
    <t>replace 'condional' with 'conditional'</t>
  </si>
  <si>
    <t>line spacing makes it less readable</t>
  </si>
  <si>
    <t>replace 'representating' with 'representing'</t>
  </si>
  <si>
    <t>replace 'defintion' with 'definition'</t>
  </si>
  <si>
    <t>replace 'representated' with 'represented'</t>
  </si>
  <si>
    <t>replace 'independantly' with 'independently'</t>
  </si>
  <si>
    <t>replace 'labeling' with 'labelling'</t>
  </si>
  <si>
    <t>Introduction: replace 'SCHEME' with 'Scheme'</t>
  </si>
  <si>
    <t>Introduction: Have always thought that only in cases where there are date/time details, should Scheme be used, otherwise it is just a list of related Activities.  The introduction suggests otherwise.</t>
  </si>
  <si>
    <t>Remove capitalisation of entity names.  Use consistent mixed case linked references.</t>
  </si>
  <si>
    <t>should 'or' be 'of' in 'ACTIVITY or zero duration'?</t>
  </si>
  <si>
    <t>typing error 'is driven by the even '?</t>
  </si>
  <si>
    <t>replace 'arethree' with 'are three'</t>
  </si>
  <si>
    <t>Rephrase 'For Product, Product_version not subtyped to Product_as_individual Product_view_definition and Product_group, being assigned as Scheme Subject generally has the meaning that the SCHEME is defined as part of the support solution applicable to that PRODUCT'</t>
  </si>
  <si>
    <t>replace 'tailed' with 'tailored'?</t>
  </si>
  <si>
    <t>replace 'SCHEDULE' with 'Scheme'</t>
  </si>
  <si>
    <t>suggest use Person_or_person_in_organization_assignment to Scheme rather than use Scheme_subject_assignment</t>
  </si>
  <si>
    <t>replace 'RESOURCE_ITEM_ASSIGNEMENT' with 'Resource_item_assignment'</t>
  </si>
  <si>
    <t>replace 'the of test' with 'the test'?</t>
  </si>
  <si>
    <t>Don't think it's necessary to discuss resource_item_association here.</t>
  </si>
  <si>
    <t>replace 'actities' with 'activities'</t>
  </si>
  <si>
    <t>Can understand using Scheme_subject_assignment to Product and its subtypes or Resource_item but think should recommend that should not use for Location, Contract and Activity, instead using the relevant assignment entities from the relevant capabilities. Make this clearer in 'Where an ACTIVITY is defined in term of a scheme, plan or schedule, the SCHEME is provided as the ACTIVITY_METHOD_REALIZATION.' by say, 'Scheme should be related to its associating Activity through Activity_method_realization rather than Scheme_subject_assignment, see ? capability.'  Indeed, there is an issue here, what capability does Activity_method_realization reside?</t>
  </si>
  <si>
    <t>This is the first time that classifying different relationships as multiple-simple etc appears.  Is this not a generic approach for dealing with SET attributes?  Or are we over-complicating things?</t>
  </si>
  <si>
    <t>The following is difficult to understand 'Where a SCHEME_ENTRY leads to a more detailed scheme, this is as the ACTIVITY_METHOD of the ACTIVITY pointed to by the SCHEME_ENTRY_ASSIGNMENT, rather than by making the SCHEME_ENTRY the subject of another SCHEME.'</t>
  </si>
  <si>
    <t>replace 'inherets' with 'inherits'</t>
  </si>
  <si>
    <t>replace 'compund' with 'compound'</t>
  </si>
  <si>
    <t>replace 'Detailes' with 'Details'</t>
  </si>
  <si>
    <t>provide specific reference capabilities rather than 'in the appropriate capabilities'</t>
  </si>
  <si>
    <t>replace 'indictes' with 'indicates'</t>
  </si>
  <si>
    <t>replace 'assoiated' with 'associated'</t>
  </si>
  <si>
    <t>replace 'indiates' with 'indicates'</t>
  </si>
  <si>
    <t>missing fullstop at 'assignment '</t>
  </si>
  <si>
    <t>replace 'subjet' with 'subject'</t>
  </si>
  <si>
    <t>replace 'CONTRAT' with 'Contract'</t>
  </si>
  <si>
    <t>replace 'DATE_OR_DATE_TIME assignment' with 'Date_or_date_time_assignment'</t>
  </si>
  <si>
    <t>check Start and End against standard reference data - should be date_start and date_end?</t>
  </si>
  <si>
    <t>replace 'DOCUCMENTED_ELEMENT ' with 'Documented_element'</t>
  </si>
  <si>
    <t>replace 'asignment' with 'assignment'</t>
  </si>
  <si>
    <t>replace 'associates with' with 'associated with'</t>
  </si>
  <si>
    <t>replace 'SCHEME_SUBJECT_ASSIGNEMENT' with 'Scheme_subject_assignment'</t>
  </si>
  <si>
    <t>Should Security_classification be used or simply the more generic reference data mechanism?</t>
  </si>
  <si>
    <t>replace 'WORK_ITEM used to assign' with 'WORK_ITEM is used to assign'</t>
  </si>
  <si>
    <t>Need a reference data section and references to classes in the text to be links.</t>
  </si>
  <si>
    <t>Should Classifications title be up a level?</t>
  </si>
  <si>
    <t>Require EXPRESS-G reference and instantiation pattern diagrams to support text.</t>
  </si>
  <si>
    <t>replace 'An State_observed' with 'A State_observed'</t>
  </si>
  <si>
    <t>replace 'instantiead' with 'instantiated'</t>
  </si>
  <si>
    <t>update instantiation diagrams with template shorthand notations for assigning_reference data in particular</t>
  </si>
  <si>
    <t>Figure 1 is difficult to read.</t>
  </si>
  <si>
    <t>replace 'characteization' with 'characterization'</t>
  </si>
  <si>
    <t>replace 'of the of the' with 'of the'</t>
  </si>
  <si>
    <t>Entities should be mixed case and links.</t>
  </si>
  <si>
    <t>missing fullstop at 'REFERENCING_TASK  '</t>
  </si>
  <si>
    <t>provide reference data classes as links to standard reference data</t>
  </si>
  <si>
    <t>replace 'TASK INDENTIFIER' with 'Task_identifier'</t>
  </si>
  <si>
    <t>replace 'one of more' with 'one or more'</t>
  </si>
  <si>
    <t>replace 'ASSIGNING_PROPERIES' with 'Assigning_properties'</t>
  </si>
  <si>
    <t>Figure 1.4 and 1.5 to be updated with assigning_reference_data template notation.</t>
  </si>
  <si>
    <t>typing error 'of the is concerned '</t>
  </si>
  <si>
    <t>When do use task to task_assignment to document and when do you use document to document_assignment to task?  Same for Contract.</t>
  </si>
  <si>
    <t>replace 'order to do show this' with 'order to show this'</t>
  </si>
  <si>
    <t>replace 'precidence' with 'precedence'</t>
  </si>
  <si>
    <t>replace 'resouces' with 'resources'</t>
  </si>
  <si>
    <t>Why is date/time characterisation mandatory?  Most circumstances do not include a date a property was set. If it is unknown, it gives rise to an extra 6 unnecessary entity instances. What date should be used if it is unknown?</t>
  </si>
  <si>
    <t>replace 'alternative way or making' with 'alternative way of making'</t>
  </si>
  <si>
    <t>replace 'looping structures provide allow' with 'looping structures provided allow'?</t>
  </si>
  <si>
    <t>replace 'task is make sure' with 'task is to make sure'</t>
  </si>
  <si>
    <t>replace 'shown in figure 8' with 'shown in figure 2.8'</t>
  </si>
  <si>
    <t>replace 'until it weight less' with 'until it weighs less'</t>
  </si>
  <si>
    <t>rewrite 'can also "return" at an early from'</t>
  </si>
  <si>
    <t>replace 'Concurrent_methods provides' to 'The entity, Concurrent_elements, provides'</t>
  </si>
  <si>
    <t>replace 'Simultaneous_methods' with 'Simultaneous_elements'</t>
  </si>
  <si>
    <t>replace 'inhetited' with 'inherited'</t>
  </si>
  <si>
    <t>replace 'with one or more operational classes define' with 'with one or more operational classes to define'</t>
  </si>
  <si>
    <t>replace 'subclassed' with 'subclasses'</t>
  </si>
  <si>
    <t>replace 'then the additional general classed must' with 'then the additional general class must'?</t>
  </si>
  <si>
    <t>empty section: Activity_realization</t>
  </si>
  <si>
    <t>replace 'presence of absence' with 'presence or absence'</t>
  </si>
  <si>
    <t>unfinished: 'It is currently not '</t>
  </si>
  <si>
    <t>replace 'ACTIVITYdefining' with 'Activity defining'</t>
  </si>
  <si>
    <t>replace 'subsclassifications' with 'subclassifications'</t>
  </si>
  <si>
    <t>replace 'may be used explain why a TASK' with 'may be used to explain why a Task'</t>
  </si>
  <si>
    <t>replace 'TASK.METHOD' with 'Task_method'</t>
  </si>
  <si>
    <t>replace 'identified as obsolete, of the ' with 'identified as obsolete, or the'</t>
  </si>
  <si>
    <t>replace 'requirement.' with 'requirement).'i.e. missing bracket</t>
  </si>
  <si>
    <t>capability to be written/referenced: *REPRESENTING_REQUIREMENTS capability</t>
  </si>
  <si>
    <t>rewrite 'is ia '?</t>
  </si>
  <si>
    <t>to write/reference capability *WORK_OUTPUT</t>
  </si>
  <si>
    <t>replace What is the relation of STATE to the serialization of time? and what sort of thing can state relate to in the context of a task.' with 'What is the relation of STATE to the serialization of time and what sort of thing can state relate to in the context of a task?'</t>
  </si>
  <si>
    <t>replace 'can associate to ' with 'can be associated to a'</t>
  </si>
  <si>
    <t>replace 'prodyct' with 'product'</t>
  </si>
  <si>
    <t>replace 'intepreted' with 'interpreted'</t>
  </si>
  <si>
    <t>write/reference *REPRESNTING_ENVIRONMENT capability</t>
  </si>
  <si>
    <t>replace 'specifiec' with 'specific'</t>
  </si>
  <si>
    <t>replace 'eference' with 'reference'</t>
  </si>
  <si>
    <t>replace 'using by ' with 'using' or 'by'</t>
  </si>
  <si>
    <t>replace 'Exclusinve' with 'Exclusive'</t>
  </si>
  <si>
    <t>provide the corresponding reference data classes for the Task_assignment classifications of Preparatory Task, Consequential Task and Exclusive Pair</t>
  </si>
  <si>
    <t>replace 'though' with 'through'</t>
  </si>
  <si>
    <t>replace 'resource_item' with 'Resource_item'</t>
  </si>
  <si>
    <t>replace 'subtyes' with 'subtypes'</t>
  </si>
  <si>
    <t>replace 'dispostion' with 'disposition' - twice</t>
  </si>
  <si>
    <t>replace 'subclassed of' with 'subclasses of'?</t>
  </si>
  <si>
    <t>replace 'concerned by' with 'concerned with'</t>
  </si>
  <si>
    <t>replace 'to to' with 'to do'</t>
  </si>
  <si>
    <t>replace 'by and' with 'by an'</t>
  </si>
  <si>
    <t>replace 'Mre' with 'More'</t>
  </si>
  <si>
    <t>replace 'is than assigned' with 'is then assigned'</t>
  </si>
  <si>
    <t xml:space="preserve">empty section: Product_group
</t>
  </si>
  <si>
    <t>replace 'procede' with 'proceed'</t>
  </si>
  <si>
    <t>replace 'Does have' with 'Does it have'</t>
  </si>
  <si>
    <t>replace 'LOCATION&gt;' with 'Location?'</t>
  </si>
  <si>
    <t>empty sections: Required Resource_assignment
resource_item
Task</t>
  </si>
  <si>
    <t>replace 'forbodden' with 'forbidden'</t>
  </si>
  <si>
    <t xml:space="preserve">to write/reference *REPRESENTING_CERTIFICATION capability </t>
  </si>
  <si>
    <t>to write/reference capability REPRESENTING_PROPERTIES</t>
  </si>
  <si>
    <t>replace 'thich' with 'which'</t>
  </si>
  <si>
    <t>replace 'is described though an external document' with 'is described through an external document'</t>
  </si>
  <si>
    <t>to write/reference *REPRESNTING_EXPERIENCE capability</t>
  </si>
  <si>
    <t>replace 'IDENTIFICATIO' with 'Identification'</t>
  </si>
  <si>
    <t>to write/reference capability *REPRESENTING_INFORMATION_RIGHTS</t>
  </si>
  <si>
    <t>replace 'trasferred' with 'transferred'</t>
  </si>
  <si>
    <t>replace 'absract' with 'abstract'</t>
  </si>
  <si>
    <t>replace 'following subclassed' with 'following subclasses'</t>
  </si>
  <si>
    <t xml:space="preserve">to write/reference *ASSIGNING_SECURITY_CLASSIFICATION capability </t>
  </si>
  <si>
    <t>replace 'finitie' with 'finite'</t>
  </si>
  <si>
    <t>replace 'my be' with 'may be'</t>
  </si>
  <si>
    <t>error in first bullet: ; 
Approval;</t>
  </si>
  <si>
    <t>Is Introduction heading under Task Assignment an error?</t>
  </si>
  <si>
    <t>to write/reference capability ASSIGNING_PROCESS_PROPERTIES.</t>
  </si>
  <si>
    <t>replace 'quanity of resource' with 'quantity of resource'</t>
  </si>
  <si>
    <t>replace 'unsuprisingly' with 'unsurprisingly'</t>
  </si>
  <si>
    <t>require reference data section detailing all the reference data covered in preceeding text</t>
  </si>
  <si>
    <t>replace 'of the of each' with 'of each'</t>
  </si>
  <si>
    <t>replace 'inscope' with 'in scope'</t>
  </si>
  <si>
    <t>replace 'Detaled' with 'Detailed'</t>
  </si>
  <si>
    <t>An EXPRESS-G diagram overview would be useful for the Information Model Overview section.</t>
  </si>
  <si>
    <t>replace 'docment' with 'document'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</si>
</sst>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s>
  <fonts count="6">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8"/>
      <name val="Trebuchet MS"/>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1" fillId="0" borderId="0" xfId="0" applyFont="1" applyAlignment="1">
      <alignment/>
    </xf>
    <xf numFmtId="0" fontId="1" fillId="0" borderId="0" xfId="0" applyFont="1" applyAlignment="1">
      <alignment vertical="top" wrapText="1"/>
    </xf>
    <xf numFmtId="0" fontId="0" fillId="0" borderId="0" xfId="0" applyAlignment="1">
      <alignment vertical="top" wrapText="1"/>
    </xf>
    <xf numFmtId="0" fontId="1" fillId="0" borderId="0" xfId="0" applyFont="1" applyAlignment="1">
      <alignment vertical="top"/>
    </xf>
    <xf numFmtId="0" fontId="0" fillId="0" borderId="0" xfId="0" applyAlignment="1">
      <alignment vertical="top"/>
    </xf>
    <xf numFmtId="0" fontId="5"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66"/>
  <sheetViews>
    <sheetView workbookViewId="0" topLeftCell="A332">
      <selection activeCell="A363" sqref="A363"/>
    </sheetView>
  </sheetViews>
  <sheetFormatPr defaultColWidth="9.140625" defaultRowHeight="12.75"/>
  <cols>
    <col min="1" max="1" width="17.28125" style="0" customWidth="1"/>
    <col min="2" max="2" width="22.28125" style="0" customWidth="1"/>
    <col min="3" max="3" width="29.7109375" style="0" customWidth="1"/>
    <col min="4" max="4" width="8.28125" style="0" customWidth="1"/>
    <col min="5" max="5" width="13.57421875" style="0" customWidth="1"/>
    <col min="6" max="6" width="45.7109375" style="0" customWidth="1"/>
    <col min="7" max="7" width="25.7109375" style="0" customWidth="1"/>
  </cols>
  <sheetData>
    <row r="1" spans="1:7" ht="12.75">
      <c r="A1" s="1" t="s">
        <v>13</v>
      </c>
      <c r="B1" s="1" t="s">
        <v>15</v>
      </c>
      <c r="C1" s="1" t="s">
        <v>101</v>
      </c>
      <c r="D1" s="1" t="s">
        <v>377</v>
      </c>
      <c r="E1" s="1" t="s">
        <v>102</v>
      </c>
      <c r="F1" s="1" t="s">
        <v>103</v>
      </c>
      <c r="G1" s="1" t="s">
        <v>392</v>
      </c>
    </row>
    <row r="2" spans="1:7" ht="12.75">
      <c r="A2">
        <v>1</v>
      </c>
      <c r="B2" t="s">
        <v>16</v>
      </c>
      <c r="C2" t="s">
        <v>104</v>
      </c>
      <c r="D2" t="s">
        <v>380</v>
      </c>
      <c r="E2" t="s">
        <v>374</v>
      </c>
      <c r="F2" t="s">
        <v>107</v>
      </c>
      <c r="G2" t="s">
        <v>107</v>
      </c>
    </row>
    <row r="3" spans="6:7" ht="12.75">
      <c r="F3" t="s">
        <v>108</v>
      </c>
      <c r="G3" t="s">
        <v>108</v>
      </c>
    </row>
    <row r="4" spans="6:7" ht="12.75">
      <c r="F4" t="s">
        <v>109</v>
      </c>
      <c r="G4" t="s">
        <v>109</v>
      </c>
    </row>
    <row r="5" spans="6:7" ht="12.75">
      <c r="F5" t="s">
        <v>110</v>
      </c>
      <c r="G5" t="s">
        <v>110</v>
      </c>
    </row>
    <row r="6" spans="6:7" ht="12.75">
      <c r="F6" t="s">
        <v>111</v>
      </c>
      <c r="G6" t="s">
        <v>111</v>
      </c>
    </row>
    <row r="7" spans="1:7" ht="12.75">
      <c r="A7">
        <v>2</v>
      </c>
      <c r="B7" t="s">
        <v>17</v>
      </c>
      <c r="C7" t="s">
        <v>105</v>
      </c>
      <c r="D7" t="s">
        <v>379</v>
      </c>
      <c r="E7" t="s">
        <v>375</v>
      </c>
      <c r="F7" t="s">
        <v>112</v>
      </c>
      <c r="G7" t="s">
        <v>112</v>
      </c>
    </row>
    <row r="8" spans="6:7" ht="12.75">
      <c r="F8" t="s">
        <v>113</v>
      </c>
      <c r="G8" t="s">
        <v>113</v>
      </c>
    </row>
    <row r="9" spans="6:7" ht="12.75">
      <c r="F9" t="s">
        <v>114</v>
      </c>
      <c r="G9" t="s">
        <v>114</v>
      </c>
    </row>
    <row r="10" spans="6:7" ht="12.75">
      <c r="F10" t="s">
        <v>115</v>
      </c>
      <c r="G10" t="s">
        <v>115</v>
      </c>
    </row>
    <row r="11" spans="6:7" ht="12.75">
      <c r="F11" t="s">
        <v>116</v>
      </c>
      <c r="G11" t="s">
        <v>116</v>
      </c>
    </row>
    <row r="12" spans="6:7" ht="12.75">
      <c r="F12" t="s">
        <v>117</v>
      </c>
      <c r="G12" t="s">
        <v>117</v>
      </c>
    </row>
    <row r="13" spans="6:7" ht="12.75">
      <c r="F13" t="s">
        <v>118</v>
      </c>
      <c r="G13" t="s">
        <v>118</v>
      </c>
    </row>
    <row r="14" spans="6:7" ht="12.75">
      <c r="F14" t="s">
        <v>119</v>
      </c>
      <c r="G14" t="s">
        <v>119</v>
      </c>
    </row>
    <row r="15" spans="1:7" ht="12.75">
      <c r="A15">
        <v>3</v>
      </c>
      <c r="B15" t="s">
        <v>18</v>
      </c>
      <c r="C15" t="s">
        <v>106</v>
      </c>
      <c r="D15" t="s">
        <v>379</v>
      </c>
      <c r="E15" t="s">
        <v>376</v>
      </c>
      <c r="F15" t="s">
        <v>120</v>
      </c>
      <c r="G15" t="s">
        <v>120</v>
      </c>
    </row>
    <row r="16" spans="1:7" ht="12.75">
      <c r="A16">
        <v>4</v>
      </c>
      <c r="C16" t="s">
        <v>121</v>
      </c>
      <c r="D16" t="s">
        <v>378</v>
      </c>
      <c r="E16" t="s">
        <v>374</v>
      </c>
      <c r="F16" t="s">
        <v>122</v>
      </c>
      <c r="G16" t="s">
        <v>122</v>
      </c>
    </row>
    <row r="17" spans="6:7" ht="12.75">
      <c r="F17" t="s">
        <v>123</v>
      </c>
      <c r="G17" t="s">
        <v>123</v>
      </c>
    </row>
    <row r="18" spans="1:7" ht="12.75">
      <c r="A18">
        <v>5</v>
      </c>
      <c r="B18" t="s">
        <v>19</v>
      </c>
      <c r="C18" t="s">
        <v>124</v>
      </c>
      <c r="D18" t="s">
        <v>378</v>
      </c>
      <c r="E18" t="s">
        <v>374</v>
      </c>
      <c r="F18" t="s">
        <v>125</v>
      </c>
      <c r="G18" t="s">
        <v>125</v>
      </c>
    </row>
    <row r="19" spans="6:7" ht="12.75">
      <c r="F19" t="s">
        <v>126</v>
      </c>
      <c r="G19" t="s">
        <v>126</v>
      </c>
    </row>
    <row r="20" spans="1:7" ht="12.75">
      <c r="A20">
        <v>6</v>
      </c>
      <c r="B20" t="s">
        <v>20</v>
      </c>
      <c r="C20" t="s">
        <v>127</v>
      </c>
      <c r="D20" t="s">
        <v>382</v>
      </c>
      <c r="E20" t="s">
        <v>381</v>
      </c>
      <c r="F20" t="s">
        <v>128</v>
      </c>
      <c r="G20" t="s">
        <v>128</v>
      </c>
    </row>
    <row r="21" spans="6:7" ht="12.75">
      <c r="F21" t="s">
        <v>117</v>
      </c>
      <c r="G21" t="s">
        <v>129</v>
      </c>
    </row>
    <row r="22" spans="6:7" ht="12.75">
      <c r="F22" t="s">
        <v>118</v>
      </c>
      <c r="G22" t="s">
        <v>131</v>
      </c>
    </row>
    <row r="23" spans="6:7" ht="12.75">
      <c r="F23" t="s">
        <v>119</v>
      </c>
      <c r="G23" t="s">
        <v>132</v>
      </c>
    </row>
    <row r="24" spans="6:7" ht="12.75">
      <c r="F24" t="s">
        <v>129</v>
      </c>
      <c r="G24" t="s">
        <v>133</v>
      </c>
    </row>
    <row r="25" spans="1:7" ht="12.75">
      <c r="A25">
        <v>7</v>
      </c>
      <c r="C25" t="s">
        <v>130</v>
      </c>
      <c r="E25" t="s">
        <v>375</v>
      </c>
      <c r="F25" t="s">
        <v>131</v>
      </c>
      <c r="G25" t="s">
        <v>134</v>
      </c>
    </row>
    <row r="26" spans="6:7" ht="12.75">
      <c r="F26" t="s">
        <v>132</v>
      </c>
      <c r="G26" t="s">
        <v>135</v>
      </c>
    </row>
    <row r="27" spans="6:7" ht="12.75">
      <c r="F27" t="s">
        <v>133</v>
      </c>
      <c r="G27" t="s">
        <v>136</v>
      </c>
    </row>
    <row r="28" spans="6:7" ht="12.75">
      <c r="F28" t="s">
        <v>134</v>
      </c>
      <c r="G28" t="s">
        <v>137</v>
      </c>
    </row>
    <row r="29" spans="6:7" ht="12.75">
      <c r="F29" t="s">
        <v>135</v>
      </c>
      <c r="G29" t="s">
        <v>138</v>
      </c>
    </row>
    <row r="30" spans="6:7" ht="12.75">
      <c r="F30" t="s">
        <v>136</v>
      </c>
      <c r="G30" t="s">
        <v>140</v>
      </c>
    </row>
    <row r="31" spans="6:7" ht="12.75">
      <c r="F31" t="s">
        <v>137</v>
      </c>
      <c r="G31" t="s">
        <v>141</v>
      </c>
    </row>
    <row r="32" spans="6:7" ht="12.75">
      <c r="F32" t="s">
        <v>138</v>
      </c>
      <c r="G32" t="s">
        <v>142</v>
      </c>
    </row>
    <row r="33" spans="1:7" ht="12.75">
      <c r="A33">
        <v>8</v>
      </c>
      <c r="B33" t="s">
        <v>21</v>
      </c>
      <c r="C33" t="s">
        <v>139</v>
      </c>
      <c r="D33" t="s">
        <v>382</v>
      </c>
      <c r="E33" t="s">
        <v>381</v>
      </c>
      <c r="F33" t="s">
        <v>133</v>
      </c>
      <c r="G33" t="s">
        <v>143</v>
      </c>
    </row>
    <row r="34" spans="6:7" ht="12.75">
      <c r="F34" t="s">
        <v>134</v>
      </c>
      <c r="G34" t="s">
        <v>144</v>
      </c>
    </row>
    <row r="35" spans="6:7" ht="12.75">
      <c r="F35" t="s">
        <v>135</v>
      </c>
      <c r="G35" t="s">
        <v>145</v>
      </c>
    </row>
    <row r="36" spans="6:7" ht="12.75">
      <c r="F36" t="s">
        <v>136</v>
      </c>
      <c r="G36" t="s">
        <v>146</v>
      </c>
    </row>
    <row r="37" spans="6:7" ht="12.75">
      <c r="F37" t="s">
        <v>140</v>
      </c>
      <c r="G37" t="s">
        <v>147</v>
      </c>
    </row>
    <row r="38" spans="6:7" ht="12.75">
      <c r="F38" t="s">
        <v>141</v>
      </c>
      <c r="G38" t="s">
        <v>148</v>
      </c>
    </row>
    <row r="39" spans="6:7" ht="12.75">
      <c r="F39" t="s">
        <v>142</v>
      </c>
      <c r="G39" t="s">
        <v>149</v>
      </c>
    </row>
    <row r="40" spans="6:7" ht="12.75">
      <c r="F40" t="s">
        <v>143</v>
      </c>
      <c r="G40" t="s">
        <v>150</v>
      </c>
    </row>
    <row r="41" spans="6:7" ht="12.75">
      <c r="F41" t="s">
        <v>144</v>
      </c>
      <c r="G41" t="s">
        <v>151</v>
      </c>
    </row>
    <row r="42" spans="6:7" ht="12.75">
      <c r="F42" t="s">
        <v>145</v>
      </c>
      <c r="G42" t="s">
        <v>152</v>
      </c>
    </row>
    <row r="43" spans="6:7" ht="12.75">
      <c r="F43" t="s">
        <v>146</v>
      </c>
      <c r="G43" t="s">
        <v>153</v>
      </c>
    </row>
    <row r="44" spans="6:7" ht="12.75">
      <c r="F44" t="s">
        <v>147</v>
      </c>
      <c r="G44" t="s">
        <v>154</v>
      </c>
    </row>
    <row r="45" spans="6:7" ht="12.75">
      <c r="F45" t="s">
        <v>148</v>
      </c>
      <c r="G45" t="s">
        <v>155</v>
      </c>
    </row>
    <row r="46" spans="6:7" ht="12.75">
      <c r="F46" t="s">
        <v>149</v>
      </c>
      <c r="G46" t="s">
        <v>156</v>
      </c>
    </row>
    <row r="47" spans="6:7" ht="12.75">
      <c r="F47" t="s">
        <v>150</v>
      </c>
      <c r="G47" t="s">
        <v>157</v>
      </c>
    </row>
    <row r="48" spans="6:7" ht="12.75">
      <c r="F48" t="s">
        <v>151</v>
      </c>
      <c r="G48" t="s">
        <v>158</v>
      </c>
    </row>
    <row r="49" spans="6:7" ht="12.75">
      <c r="F49" t="s">
        <v>152</v>
      </c>
      <c r="G49" t="s">
        <v>159</v>
      </c>
    </row>
    <row r="50" spans="6:7" ht="12.75">
      <c r="F50" t="s">
        <v>153</v>
      </c>
      <c r="G50" t="s">
        <v>160</v>
      </c>
    </row>
    <row r="51" spans="6:7" ht="12.75">
      <c r="F51" t="s">
        <v>154</v>
      </c>
      <c r="G51" t="s">
        <v>161</v>
      </c>
    </row>
    <row r="52" spans="6:7" ht="12.75">
      <c r="F52" t="s">
        <v>155</v>
      </c>
      <c r="G52" t="s">
        <v>162</v>
      </c>
    </row>
    <row r="53" spans="6:7" ht="12.75">
      <c r="F53" t="s">
        <v>156</v>
      </c>
      <c r="G53" t="s">
        <v>163</v>
      </c>
    </row>
    <row r="54" spans="6:7" ht="12.75">
      <c r="F54" t="s">
        <v>157</v>
      </c>
      <c r="G54" t="s">
        <v>164</v>
      </c>
    </row>
    <row r="55" spans="6:7" ht="12.75">
      <c r="F55" t="s">
        <v>158</v>
      </c>
      <c r="G55" t="s">
        <v>166</v>
      </c>
    </row>
    <row r="56" spans="6:7" ht="12.75">
      <c r="F56" t="s">
        <v>159</v>
      </c>
      <c r="G56" t="s">
        <v>167</v>
      </c>
    </row>
    <row r="57" spans="6:7" ht="12.75">
      <c r="F57" t="s">
        <v>160</v>
      </c>
      <c r="G57" t="s">
        <v>168</v>
      </c>
    </row>
    <row r="58" spans="6:7" ht="12.75">
      <c r="F58" t="s">
        <v>161</v>
      </c>
      <c r="G58" t="s">
        <v>169</v>
      </c>
    </row>
    <row r="59" spans="6:7" ht="12.75">
      <c r="F59" t="s">
        <v>162</v>
      </c>
      <c r="G59" t="s">
        <v>171</v>
      </c>
    </row>
    <row r="60" spans="6:7" ht="12.75">
      <c r="F60" t="s">
        <v>163</v>
      </c>
      <c r="G60" t="s">
        <v>173</v>
      </c>
    </row>
    <row r="61" spans="6:7" ht="12.75">
      <c r="F61" t="s">
        <v>164</v>
      </c>
      <c r="G61" t="s">
        <v>172</v>
      </c>
    </row>
    <row r="62" spans="1:7" ht="12.75">
      <c r="A62">
        <v>9</v>
      </c>
      <c r="C62" t="s">
        <v>165</v>
      </c>
      <c r="D62" t="s">
        <v>380</v>
      </c>
      <c r="E62" t="s">
        <v>381</v>
      </c>
      <c r="F62" t="s">
        <v>166</v>
      </c>
      <c r="G62" t="s">
        <v>174</v>
      </c>
    </row>
    <row r="63" spans="6:7" ht="12.75">
      <c r="F63" t="s">
        <v>167</v>
      </c>
      <c r="G63" t="s">
        <v>175</v>
      </c>
    </row>
    <row r="64" spans="6:7" ht="12.75">
      <c r="F64" t="s">
        <v>168</v>
      </c>
      <c r="G64" t="s">
        <v>176</v>
      </c>
    </row>
    <row r="65" spans="6:7" ht="12.75">
      <c r="F65" t="s">
        <v>169</v>
      </c>
      <c r="G65" t="s">
        <v>177</v>
      </c>
    </row>
    <row r="66" spans="1:7" ht="12.75">
      <c r="A66">
        <v>10</v>
      </c>
      <c r="C66" t="s">
        <v>170</v>
      </c>
      <c r="D66" t="s">
        <v>383</v>
      </c>
      <c r="E66" t="s">
        <v>384</v>
      </c>
      <c r="F66" t="s">
        <v>171</v>
      </c>
      <c r="G66" t="s">
        <v>178</v>
      </c>
    </row>
    <row r="67" spans="6:7" ht="12.75">
      <c r="F67" t="s">
        <v>173</v>
      </c>
      <c r="G67" t="s">
        <v>179</v>
      </c>
    </row>
    <row r="68" spans="6:7" ht="12.75">
      <c r="F68" t="s">
        <v>172</v>
      </c>
      <c r="G68" t="s">
        <v>180</v>
      </c>
    </row>
    <row r="69" spans="6:7" ht="12.75">
      <c r="F69" t="s">
        <v>174</v>
      </c>
      <c r="G69" t="s">
        <v>181</v>
      </c>
    </row>
    <row r="70" spans="6:7" ht="12.75">
      <c r="F70" t="s">
        <v>175</v>
      </c>
      <c r="G70" t="s">
        <v>182</v>
      </c>
    </row>
    <row r="71" spans="6:7" ht="12.75">
      <c r="F71" t="s">
        <v>176</v>
      </c>
      <c r="G71" t="s">
        <v>183</v>
      </c>
    </row>
    <row r="72" spans="6:7" ht="12.75">
      <c r="F72" t="s">
        <v>177</v>
      </c>
      <c r="G72" t="s">
        <v>184</v>
      </c>
    </row>
    <row r="73" spans="6:7" ht="12.75">
      <c r="F73" t="s">
        <v>178</v>
      </c>
      <c r="G73" t="s">
        <v>185</v>
      </c>
    </row>
    <row r="74" spans="6:7" ht="12.75">
      <c r="F74" t="s">
        <v>133</v>
      </c>
      <c r="G74" t="s">
        <v>186</v>
      </c>
    </row>
    <row r="75" spans="6:7" ht="12.75">
      <c r="F75" t="s">
        <v>136</v>
      </c>
      <c r="G75" t="s">
        <v>187</v>
      </c>
    </row>
    <row r="76" spans="6:7" ht="12.75">
      <c r="F76" t="s">
        <v>140</v>
      </c>
      <c r="G76" t="s">
        <v>188</v>
      </c>
    </row>
    <row r="77" spans="6:7" ht="12.75">
      <c r="F77" t="s">
        <v>142</v>
      </c>
      <c r="G77" t="s">
        <v>189</v>
      </c>
    </row>
    <row r="78" spans="6:7" ht="12.75">
      <c r="F78" t="s">
        <v>143</v>
      </c>
      <c r="G78" t="s">
        <v>190</v>
      </c>
    </row>
    <row r="79" spans="6:7" ht="12.75">
      <c r="F79" t="s">
        <v>145</v>
      </c>
      <c r="G79" t="s">
        <v>191</v>
      </c>
    </row>
    <row r="80" spans="6:7" ht="12.75">
      <c r="F80" t="s">
        <v>146</v>
      </c>
      <c r="G80" t="s">
        <v>192</v>
      </c>
    </row>
    <row r="81" spans="6:7" ht="12.75">
      <c r="F81" t="s">
        <v>147</v>
      </c>
      <c r="G81" t="s">
        <v>193</v>
      </c>
    </row>
    <row r="82" spans="6:7" ht="12.75">
      <c r="F82" t="s">
        <v>149</v>
      </c>
      <c r="G82" t="s">
        <v>194</v>
      </c>
    </row>
    <row r="83" spans="6:7" ht="12.75">
      <c r="F83" t="s">
        <v>148</v>
      </c>
      <c r="G83" t="s">
        <v>195</v>
      </c>
    </row>
    <row r="84" spans="6:7" ht="12.75">
      <c r="F84" t="s">
        <v>179</v>
      </c>
      <c r="G84" t="s">
        <v>196</v>
      </c>
    </row>
    <row r="85" spans="6:7" ht="12.75">
      <c r="F85" t="s">
        <v>150</v>
      </c>
      <c r="G85" t="s">
        <v>197</v>
      </c>
    </row>
    <row r="86" spans="6:7" ht="12.75">
      <c r="F86" t="s">
        <v>151</v>
      </c>
      <c r="G86" t="s">
        <v>198</v>
      </c>
    </row>
    <row r="87" spans="6:7" ht="12.75">
      <c r="F87" t="s">
        <v>152</v>
      </c>
      <c r="G87" t="s">
        <v>199</v>
      </c>
    </row>
    <row r="88" spans="6:7" ht="12.75">
      <c r="F88" t="s">
        <v>153</v>
      </c>
      <c r="G88" t="s">
        <v>200</v>
      </c>
    </row>
    <row r="89" spans="6:7" ht="12.75">
      <c r="F89" t="s">
        <v>154</v>
      </c>
      <c r="G89" t="s">
        <v>201</v>
      </c>
    </row>
    <row r="90" spans="6:7" ht="12.75">
      <c r="F90" t="s">
        <v>155</v>
      </c>
      <c r="G90" t="s">
        <v>202</v>
      </c>
    </row>
    <row r="91" spans="6:7" ht="12.75">
      <c r="F91" t="s">
        <v>156</v>
      </c>
      <c r="G91" t="s">
        <v>203</v>
      </c>
    </row>
    <row r="92" spans="6:7" ht="12.75">
      <c r="F92" t="s">
        <v>157</v>
      </c>
      <c r="G92" t="s">
        <v>204</v>
      </c>
    </row>
    <row r="93" spans="6:7" ht="12.75">
      <c r="F93" t="s">
        <v>180</v>
      </c>
      <c r="G93" t="s">
        <v>205</v>
      </c>
    </row>
    <row r="94" spans="6:7" ht="12.75">
      <c r="F94" t="s">
        <v>160</v>
      </c>
      <c r="G94" t="s">
        <v>206</v>
      </c>
    </row>
    <row r="95" spans="6:7" ht="12.75">
      <c r="F95" t="s">
        <v>162</v>
      </c>
      <c r="G95" t="s">
        <v>207</v>
      </c>
    </row>
    <row r="96" spans="6:7" ht="12.75">
      <c r="F96" t="s">
        <v>181</v>
      </c>
      <c r="G96" t="s">
        <v>208</v>
      </c>
    </row>
    <row r="97" spans="6:7" ht="12.75">
      <c r="F97" t="s">
        <v>182</v>
      </c>
      <c r="G97" t="s">
        <v>209</v>
      </c>
    </row>
    <row r="98" spans="6:7" ht="12.75">
      <c r="F98" t="s">
        <v>183</v>
      </c>
      <c r="G98" t="s">
        <v>210</v>
      </c>
    </row>
    <row r="99" spans="6:7" ht="12.75">
      <c r="F99" t="s">
        <v>184</v>
      </c>
      <c r="G99" t="s">
        <v>211</v>
      </c>
    </row>
    <row r="100" spans="6:7" ht="12.75">
      <c r="F100" t="s">
        <v>163</v>
      </c>
      <c r="G100" t="s">
        <v>212</v>
      </c>
    </row>
    <row r="101" spans="6:7" ht="12.75">
      <c r="F101" t="s">
        <v>185</v>
      </c>
      <c r="G101" t="s">
        <v>213</v>
      </c>
    </row>
    <row r="102" spans="6:7" ht="12.75">
      <c r="F102" t="s">
        <v>186</v>
      </c>
      <c r="G102" t="s">
        <v>214</v>
      </c>
    </row>
    <row r="103" spans="6:7" ht="12.75">
      <c r="F103" t="s">
        <v>187</v>
      </c>
      <c r="G103" t="s">
        <v>216</v>
      </c>
    </row>
    <row r="104" spans="6:7" ht="12.75">
      <c r="F104" t="s">
        <v>188</v>
      </c>
      <c r="G104" t="s">
        <v>218</v>
      </c>
    </row>
    <row r="105" spans="6:7" ht="12.75">
      <c r="F105" t="s">
        <v>189</v>
      </c>
      <c r="G105" t="s">
        <v>219</v>
      </c>
    </row>
    <row r="106" spans="6:7" ht="12.75">
      <c r="F106" t="s">
        <v>190</v>
      </c>
      <c r="G106" t="s">
        <v>220</v>
      </c>
    </row>
    <row r="107" spans="6:7" ht="12.75">
      <c r="F107" t="s">
        <v>191</v>
      </c>
      <c r="G107" t="s">
        <v>221</v>
      </c>
    </row>
    <row r="108" spans="6:7" ht="12.75">
      <c r="F108" t="s">
        <v>192</v>
      </c>
      <c r="G108" t="s">
        <v>223</v>
      </c>
    </row>
    <row r="109" spans="6:7" ht="12.75">
      <c r="F109" t="s">
        <v>193</v>
      </c>
      <c r="G109" t="s">
        <v>224</v>
      </c>
    </row>
    <row r="110" spans="6:7" ht="12.75">
      <c r="F110" t="s">
        <v>194</v>
      </c>
      <c r="G110" t="s">
        <v>225</v>
      </c>
    </row>
    <row r="111" spans="6:7" ht="12.75">
      <c r="F111" t="s">
        <v>195</v>
      </c>
      <c r="G111" t="s">
        <v>226</v>
      </c>
    </row>
    <row r="112" spans="6:7" ht="12.75">
      <c r="F112" t="s">
        <v>196</v>
      </c>
      <c r="G112" t="s">
        <v>227</v>
      </c>
    </row>
    <row r="113" spans="6:7" ht="12.75">
      <c r="F113" t="s">
        <v>197</v>
      </c>
      <c r="G113" t="s">
        <v>228</v>
      </c>
    </row>
    <row r="114" spans="6:7" ht="12.75">
      <c r="F114" t="s">
        <v>198</v>
      </c>
      <c r="G114" t="s">
        <v>229</v>
      </c>
    </row>
    <row r="115" spans="6:7" ht="12.75">
      <c r="F115" t="s">
        <v>199</v>
      </c>
      <c r="G115" t="s">
        <v>230</v>
      </c>
    </row>
    <row r="116" spans="6:7" ht="12.75">
      <c r="F116" t="s">
        <v>200</v>
      </c>
      <c r="G116" t="s">
        <v>231</v>
      </c>
    </row>
    <row r="117" spans="6:7" ht="12.75">
      <c r="F117" t="s">
        <v>201</v>
      </c>
      <c r="G117" t="s">
        <v>232</v>
      </c>
    </row>
    <row r="118" spans="6:7" ht="12.75">
      <c r="F118" t="s">
        <v>202</v>
      </c>
      <c r="G118" t="s">
        <v>233</v>
      </c>
    </row>
    <row r="119" spans="6:7" ht="12.75">
      <c r="F119" t="s">
        <v>203</v>
      </c>
      <c r="G119" t="s">
        <v>234</v>
      </c>
    </row>
    <row r="120" spans="6:7" ht="12.75">
      <c r="F120" t="s">
        <v>204</v>
      </c>
      <c r="G120" t="s">
        <v>235</v>
      </c>
    </row>
    <row r="121" spans="6:7" ht="12.75">
      <c r="F121" t="s">
        <v>205</v>
      </c>
      <c r="G121" t="s">
        <v>236</v>
      </c>
    </row>
    <row r="122" spans="6:7" ht="12.75">
      <c r="F122" t="s">
        <v>206</v>
      </c>
      <c r="G122" t="s">
        <v>237</v>
      </c>
    </row>
    <row r="123" spans="6:7" ht="12.75">
      <c r="F123" t="s">
        <v>207</v>
      </c>
      <c r="G123" t="s">
        <v>239</v>
      </c>
    </row>
    <row r="124" spans="6:7" ht="12.75">
      <c r="F124" t="s">
        <v>208</v>
      </c>
      <c r="G124" t="s">
        <v>240</v>
      </c>
    </row>
    <row r="125" spans="6:7" ht="12.75">
      <c r="F125" t="s">
        <v>209</v>
      </c>
      <c r="G125" t="s">
        <v>241</v>
      </c>
    </row>
    <row r="126" spans="6:7" ht="12.75">
      <c r="F126" t="s">
        <v>210</v>
      </c>
      <c r="G126" t="s">
        <v>242</v>
      </c>
    </row>
    <row r="127" spans="6:7" ht="12.75">
      <c r="F127" t="s">
        <v>211</v>
      </c>
      <c r="G127" t="s">
        <v>243</v>
      </c>
    </row>
    <row r="128" spans="6:7" ht="12.75">
      <c r="F128" t="s">
        <v>212</v>
      </c>
      <c r="G128" t="s">
        <v>244</v>
      </c>
    </row>
    <row r="129" spans="6:7" ht="12.75">
      <c r="F129" t="s">
        <v>213</v>
      </c>
      <c r="G129" t="s">
        <v>245</v>
      </c>
    </row>
    <row r="130" spans="6:7" ht="12.75">
      <c r="F130" t="s">
        <v>214</v>
      </c>
      <c r="G130" t="s">
        <v>246</v>
      </c>
    </row>
    <row r="131" spans="1:7" ht="12.75">
      <c r="A131">
        <v>11</v>
      </c>
      <c r="B131" t="s">
        <v>22</v>
      </c>
      <c r="C131" t="s">
        <v>215</v>
      </c>
      <c r="D131" t="s">
        <v>382</v>
      </c>
      <c r="E131" t="s">
        <v>381</v>
      </c>
      <c r="F131" t="s">
        <v>133</v>
      </c>
      <c r="G131" t="s">
        <v>247</v>
      </c>
    </row>
    <row r="132" spans="6:7" ht="12.75">
      <c r="F132" t="s">
        <v>136</v>
      </c>
      <c r="G132" t="s">
        <v>249</v>
      </c>
    </row>
    <row r="133" spans="6:7" ht="12.75">
      <c r="F133" t="s">
        <v>140</v>
      </c>
      <c r="G133" t="s">
        <v>250</v>
      </c>
    </row>
    <row r="134" spans="6:7" ht="12.75">
      <c r="F134" t="s">
        <v>181</v>
      </c>
      <c r="G134" t="s">
        <v>251</v>
      </c>
    </row>
    <row r="135" spans="6:7" ht="12.75">
      <c r="F135" t="s">
        <v>182</v>
      </c>
      <c r="G135" t="s">
        <v>252</v>
      </c>
    </row>
    <row r="136" spans="6:7" ht="12.75">
      <c r="F136" t="s">
        <v>183</v>
      </c>
      <c r="G136" t="s">
        <v>255</v>
      </c>
    </row>
    <row r="137" spans="6:7" ht="12.75">
      <c r="F137" t="s">
        <v>184</v>
      </c>
      <c r="G137" t="s">
        <v>254</v>
      </c>
    </row>
    <row r="138" spans="6:7" ht="12.75">
      <c r="F138" t="s">
        <v>185</v>
      </c>
      <c r="G138" t="s">
        <v>260</v>
      </c>
    </row>
    <row r="139" spans="6:7" ht="12.75">
      <c r="F139" t="s">
        <v>216</v>
      </c>
      <c r="G139" t="s">
        <v>256</v>
      </c>
    </row>
    <row r="140" spans="6:7" ht="12.75">
      <c r="F140" t="s">
        <v>186</v>
      </c>
      <c r="G140" t="s">
        <v>261</v>
      </c>
    </row>
    <row r="141" spans="6:7" ht="12.75">
      <c r="F141" t="s">
        <v>187</v>
      </c>
      <c r="G141" t="s">
        <v>262</v>
      </c>
    </row>
    <row r="142" spans="6:7" ht="12.75">
      <c r="F142" t="s">
        <v>188</v>
      </c>
      <c r="G142" t="s">
        <v>258</v>
      </c>
    </row>
    <row r="143" spans="6:7" ht="12.75">
      <c r="F143" t="s">
        <v>189</v>
      </c>
      <c r="G143" t="s">
        <v>257</v>
      </c>
    </row>
    <row r="144" spans="6:7" ht="12.75">
      <c r="F144" t="s">
        <v>190</v>
      </c>
      <c r="G144" t="s">
        <v>259</v>
      </c>
    </row>
    <row r="145" spans="6:7" ht="12.75">
      <c r="F145" t="s">
        <v>191</v>
      </c>
      <c r="G145" t="s">
        <v>263</v>
      </c>
    </row>
    <row r="146" spans="6:7" ht="12.75">
      <c r="F146" t="s">
        <v>192</v>
      </c>
      <c r="G146" t="s">
        <v>264</v>
      </c>
    </row>
    <row r="147" spans="6:7" ht="12.75">
      <c r="F147" t="s">
        <v>196</v>
      </c>
      <c r="G147" t="s">
        <v>265</v>
      </c>
    </row>
    <row r="148" spans="6:7" ht="12.75">
      <c r="F148" t="s">
        <v>197</v>
      </c>
      <c r="G148" t="s">
        <v>266</v>
      </c>
    </row>
    <row r="149" spans="6:7" ht="12.75">
      <c r="F149" t="s">
        <v>198</v>
      </c>
      <c r="G149" t="s">
        <v>267</v>
      </c>
    </row>
    <row r="150" spans="6:7" ht="12.75">
      <c r="F150" t="s">
        <v>199</v>
      </c>
      <c r="G150" t="s">
        <v>268</v>
      </c>
    </row>
    <row r="151" spans="6:7" ht="12.75">
      <c r="F151" t="s">
        <v>200</v>
      </c>
      <c r="G151" t="s">
        <v>269</v>
      </c>
    </row>
    <row r="152" spans="6:7" ht="12.75">
      <c r="F152" t="s">
        <v>201</v>
      </c>
      <c r="G152" t="s">
        <v>270</v>
      </c>
    </row>
    <row r="153" spans="6:7" ht="12.75">
      <c r="F153" t="s">
        <v>202</v>
      </c>
      <c r="G153" t="s">
        <v>271</v>
      </c>
    </row>
    <row r="154" spans="6:7" ht="12.75">
      <c r="F154" t="s">
        <v>203</v>
      </c>
      <c r="G154" t="s">
        <v>272</v>
      </c>
    </row>
    <row r="155" spans="6:7" ht="12.75">
      <c r="F155" t="s">
        <v>204</v>
      </c>
      <c r="G155" t="s">
        <v>273</v>
      </c>
    </row>
    <row r="156" spans="6:7" ht="12.75">
      <c r="F156" t="s">
        <v>205</v>
      </c>
      <c r="G156" t="s">
        <v>274</v>
      </c>
    </row>
    <row r="157" spans="6:7" ht="12.75">
      <c r="F157" t="s">
        <v>206</v>
      </c>
      <c r="G157" t="s">
        <v>275</v>
      </c>
    </row>
    <row r="158" spans="6:7" ht="12.75">
      <c r="F158" t="s">
        <v>207</v>
      </c>
      <c r="G158" t="s">
        <v>276</v>
      </c>
    </row>
    <row r="159" spans="6:7" ht="12.75">
      <c r="F159" t="s">
        <v>208</v>
      </c>
      <c r="G159" t="s">
        <v>277</v>
      </c>
    </row>
    <row r="160" spans="6:7" ht="12.75">
      <c r="F160" t="s">
        <v>209</v>
      </c>
      <c r="G160" t="s">
        <v>278</v>
      </c>
    </row>
    <row r="161" spans="6:7" ht="12.75">
      <c r="F161" t="s">
        <v>210</v>
      </c>
      <c r="G161" t="s">
        <v>279</v>
      </c>
    </row>
    <row r="162" spans="6:7" ht="12.75">
      <c r="F162" t="s">
        <v>211</v>
      </c>
      <c r="G162" t="s">
        <v>280</v>
      </c>
    </row>
    <row r="163" spans="6:7" ht="12.75">
      <c r="F163" t="s">
        <v>212</v>
      </c>
      <c r="G163" t="s">
        <v>281</v>
      </c>
    </row>
    <row r="164" spans="6:7" ht="12.75">
      <c r="F164" t="s">
        <v>213</v>
      </c>
      <c r="G164" t="s">
        <v>283</v>
      </c>
    </row>
    <row r="165" spans="6:7" ht="12.75">
      <c r="F165" t="s">
        <v>214</v>
      </c>
      <c r="G165" t="s">
        <v>284</v>
      </c>
    </row>
    <row r="166" spans="1:7" ht="12.75">
      <c r="A166">
        <v>12</v>
      </c>
      <c r="B166" t="s">
        <v>23</v>
      </c>
      <c r="C166" t="s">
        <v>217</v>
      </c>
      <c r="D166" t="s">
        <v>385</v>
      </c>
      <c r="E166" t="s">
        <v>381</v>
      </c>
      <c r="F166" t="s">
        <v>218</v>
      </c>
      <c r="G166" t="s">
        <v>285</v>
      </c>
    </row>
    <row r="167" spans="6:7" ht="12.75">
      <c r="F167" t="s">
        <v>219</v>
      </c>
      <c r="G167" t="s">
        <v>286</v>
      </c>
    </row>
    <row r="168" spans="6:7" ht="12.75">
      <c r="F168" t="s">
        <v>220</v>
      </c>
      <c r="G168" t="s">
        <v>289</v>
      </c>
    </row>
    <row r="169" spans="6:7" ht="12.75">
      <c r="F169" t="s">
        <v>221</v>
      </c>
      <c r="G169" t="s">
        <v>290</v>
      </c>
    </row>
    <row r="170" spans="1:7" ht="12.75">
      <c r="A170">
        <v>13</v>
      </c>
      <c r="B170" t="s">
        <v>24</v>
      </c>
      <c r="C170" t="s">
        <v>222</v>
      </c>
      <c r="D170" t="s">
        <v>386</v>
      </c>
      <c r="E170" t="s">
        <v>374</v>
      </c>
      <c r="F170" t="s">
        <v>223</v>
      </c>
      <c r="G170" t="s">
        <v>291</v>
      </c>
    </row>
    <row r="171" spans="6:7" ht="12.75">
      <c r="F171" t="s">
        <v>224</v>
      </c>
      <c r="G171" t="s">
        <v>292</v>
      </c>
    </row>
    <row r="172" spans="6:7" ht="12.75">
      <c r="F172" t="s">
        <v>225</v>
      </c>
      <c r="G172" t="s">
        <v>293</v>
      </c>
    </row>
    <row r="173" spans="6:7" ht="12.75">
      <c r="F173" t="s">
        <v>226</v>
      </c>
      <c r="G173" t="s">
        <v>294</v>
      </c>
    </row>
    <row r="174" spans="6:7" ht="12.75">
      <c r="F174" t="s">
        <v>227</v>
      </c>
      <c r="G174" t="s">
        <v>295</v>
      </c>
    </row>
    <row r="175" spans="6:7" ht="12.75">
      <c r="F175" t="s">
        <v>228</v>
      </c>
      <c r="G175" t="s">
        <v>296</v>
      </c>
    </row>
    <row r="176" spans="6:7" ht="12.75">
      <c r="F176" t="s">
        <v>229</v>
      </c>
      <c r="G176" t="s">
        <v>297</v>
      </c>
    </row>
    <row r="177" spans="6:7" ht="12.75">
      <c r="F177" t="s">
        <v>230</v>
      </c>
      <c r="G177" t="s">
        <v>298</v>
      </c>
    </row>
    <row r="178" spans="6:7" ht="12.75">
      <c r="F178" t="s">
        <v>231</v>
      </c>
      <c r="G178" t="s">
        <v>299</v>
      </c>
    </row>
    <row r="179" spans="6:7" ht="12.75">
      <c r="F179" t="s">
        <v>232</v>
      </c>
      <c r="G179" t="s">
        <v>300</v>
      </c>
    </row>
    <row r="180" spans="6:7" ht="12.75">
      <c r="F180" t="s">
        <v>233</v>
      </c>
      <c r="G180" t="s">
        <v>301</v>
      </c>
    </row>
    <row r="181" spans="6:7" ht="12.75">
      <c r="F181" t="s">
        <v>234</v>
      </c>
      <c r="G181" t="s">
        <v>303</v>
      </c>
    </row>
    <row r="182" spans="6:7" ht="12.75">
      <c r="F182" t="s">
        <v>235</v>
      </c>
      <c r="G182" t="s">
        <v>305</v>
      </c>
    </row>
    <row r="183" spans="6:7" ht="12.75">
      <c r="F183" t="s">
        <v>236</v>
      </c>
      <c r="G183" t="s">
        <v>306</v>
      </c>
    </row>
    <row r="184" spans="6:7" ht="12.75">
      <c r="F184" t="s">
        <v>237</v>
      </c>
      <c r="G184" t="s">
        <v>307</v>
      </c>
    </row>
    <row r="185" spans="1:7" ht="12.75">
      <c r="A185">
        <v>14</v>
      </c>
      <c r="B185" t="s">
        <v>25</v>
      </c>
      <c r="C185" t="s">
        <v>238</v>
      </c>
      <c r="D185" t="s">
        <v>387</v>
      </c>
      <c r="E185" t="s">
        <v>384</v>
      </c>
      <c r="F185" t="s">
        <v>239</v>
      </c>
      <c r="G185" t="s">
        <v>309</v>
      </c>
    </row>
    <row r="186" spans="6:7" ht="12.75">
      <c r="F186" t="s">
        <v>240</v>
      </c>
      <c r="G186" t="s">
        <v>310</v>
      </c>
    </row>
    <row r="187" spans="6:7" ht="12.75">
      <c r="F187" t="s">
        <v>241</v>
      </c>
      <c r="G187" t="s">
        <v>311</v>
      </c>
    </row>
    <row r="188" spans="6:7" ht="12.75">
      <c r="F188" t="s">
        <v>242</v>
      </c>
      <c r="G188" t="s">
        <v>312</v>
      </c>
    </row>
    <row r="189" spans="6:7" ht="12.75">
      <c r="F189" t="s">
        <v>243</v>
      </c>
      <c r="G189" t="s">
        <v>313</v>
      </c>
    </row>
    <row r="190" spans="6:7" ht="12.75">
      <c r="F190" t="s">
        <v>244</v>
      </c>
      <c r="G190" t="s">
        <v>314</v>
      </c>
    </row>
    <row r="191" spans="6:7" ht="12.75">
      <c r="F191" t="s">
        <v>245</v>
      </c>
      <c r="G191" t="s">
        <v>315</v>
      </c>
    </row>
    <row r="192" spans="6:7" ht="12.75">
      <c r="F192" t="s">
        <v>246</v>
      </c>
      <c r="G192" t="s">
        <v>316</v>
      </c>
    </row>
    <row r="193" spans="6:7" ht="12.75">
      <c r="F193" t="s">
        <v>247</v>
      </c>
      <c r="G193" t="s">
        <v>318</v>
      </c>
    </row>
    <row r="194" spans="1:7" ht="12.75">
      <c r="A194">
        <v>15</v>
      </c>
      <c r="B194" t="s">
        <v>26</v>
      </c>
      <c r="C194" t="s">
        <v>248</v>
      </c>
      <c r="D194" t="s">
        <v>385</v>
      </c>
      <c r="E194" t="s">
        <v>381</v>
      </c>
      <c r="F194" t="s">
        <v>249</v>
      </c>
      <c r="G194" t="s">
        <v>320</v>
      </c>
    </row>
    <row r="195" spans="6:7" ht="12.75">
      <c r="F195" t="s">
        <v>250</v>
      </c>
      <c r="G195" t="s">
        <v>321</v>
      </c>
    </row>
    <row r="196" spans="6:7" ht="12.75">
      <c r="F196" t="s">
        <v>251</v>
      </c>
      <c r="G196" t="s">
        <v>322</v>
      </c>
    </row>
    <row r="197" spans="6:7" ht="12.75">
      <c r="F197" t="s">
        <v>252</v>
      </c>
      <c r="G197" t="s">
        <v>323</v>
      </c>
    </row>
    <row r="198" spans="1:7" ht="12.75">
      <c r="A198">
        <v>16</v>
      </c>
      <c r="B198" t="s">
        <v>27</v>
      </c>
      <c r="C198" t="s">
        <v>253</v>
      </c>
      <c r="D198" t="s">
        <v>379</v>
      </c>
      <c r="E198" t="s">
        <v>376</v>
      </c>
      <c r="F198" t="s">
        <v>131</v>
      </c>
      <c r="G198" t="s">
        <v>324</v>
      </c>
    </row>
    <row r="199" spans="6:7" ht="12.75">
      <c r="F199" t="s">
        <v>132</v>
      </c>
      <c r="G199" t="s">
        <v>325</v>
      </c>
    </row>
    <row r="200" spans="6:7" ht="12.75">
      <c r="F200" t="s">
        <v>255</v>
      </c>
      <c r="G200" t="s">
        <v>326</v>
      </c>
    </row>
    <row r="201" spans="6:7" ht="12.75">
      <c r="F201" t="s">
        <v>254</v>
      </c>
      <c r="G201" t="s">
        <v>327</v>
      </c>
    </row>
    <row r="202" spans="6:7" ht="12.75">
      <c r="F202" t="s">
        <v>260</v>
      </c>
      <c r="G202" t="s">
        <v>328</v>
      </c>
    </row>
    <row r="203" spans="6:7" ht="12.75">
      <c r="F203" t="s">
        <v>256</v>
      </c>
      <c r="G203" t="s">
        <v>329</v>
      </c>
    </row>
    <row r="204" spans="6:7" ht="12.75">
      <c r="F204" t="s">
        <v>261</v>
      </c>
      <c r="G204" t="s">
        <v>331</v>
      </c>
    </row>
    <row r="205" spans="6:7" ht="12.75">
      <c r="F205" t="s">
        <v>262</v>
      </c>
      <c r="G205" t="s">
        <v>332</v>
      </c>
    </row>
    <row r="206" spans="6:7" ht="12.75">
      <c r="F206" t="s">
        <v>258</v>
      </c>
      <c r="G206" t="s">
        <v>333</v>
      </c>
    </row>
    <row r="207" spans="6:7" ht="12.75">
      <c r="F207" t="s">
        <v>257</v>
      </c>
      <c r="G207" t="s">
        <v>334</v>
      </c>
    </row>
    <row r="208" spans="6:7" ht="12.75">
      <c r="F208" t="s">
        <v>259</v>
      </c>
      <c r="G208" t="s">
        <v>335</v>
      </c>
    </row>
    <row r="209" spans="6:7" ht="12.75">
      <c r="F209" t="s">
        <v>263</v>
      </c>
      <c r="G209" t="s">
        <v>336</v>
      </c>
    </row>
    <row r="210" spans="6:7" ht="12.75">
      <c r="F210" t="s">
        <v>264</v>
      </c>
      <c r="G210" t="s">
        <v>337</v>
      </c>
    </row>
    <row r="211" spans="6:7" ht="12.75">
      <c r="F211" t="s">
        <v>265</v>
      </c>
      <c r="G211" t="s">
        <v>338</v>
      </c>
    </row>
    <row r="212" spans="6:7" ht="12.75">
      <c r="F212" t="s">
        <v>266</v>
      </c>
      <c r="G212" t="s">
        <v>339</v>
      </c>
    </row>
    <row r="213" spans="6:7" ht="12.75">
      <c r="F213" t="s">
        <v>267</v>
      </c>
      <c r="G213" t="s">
        <v>340</v>
      </c>
    </row>
    <row r="214" spans="6:7" ht="12.75">
      <c r="F214" t="s">
        <v>268</v>
      </c>
      <c r="G214" t="s">
        <v>341</v>
      </c>
    </row>
    <row r="215" spans="6:7" ht="12.75">
      <c r="F215" t="s">
        <v>269</v>
      </c>
      <c r="G215" t="s">
        <v>342</v>
      </c>
    </row>
    <row r="216" spans="6:7" ht="12.75">
      <c r="F216" t="s">
        <v>270</v>
      </c>
      <c r="G216" t="s">
        <v>343</v>
      </c>
    </row>
    <row r="217" spans="6:7" ht="12.75">
      <c r="F217" t="s">
        <v>271</v>
      </c>
      <c r="G217" t="s">
        <v>344</v>
      </c>
    </row>
    <row r="218" spans="6:7" ht="12.75">
      <c r="F218" t="s">
        <v>272</v>
      </c>
      <c r="G218" t="s">
        <v>346</v>
      </c>
    </row>
    <row r="219" spans="6:7" ht="12.75">
      <c r="F219" t="s">
        <v>273</v>
      </c>
      <c r="G219" t="s">
        <v>347</v>
      </c>
    </row>
    <row r="220" spans="6:7" ht="12.75">
      <c r="F220" t="s">
        <v>274</v>
      </c>
      <c r="G220" t="s">
        <v>348</v>
      </c>
    </row>
    <row r="221" spans="6:7" ht="12.75">
      <c r="F221" t="s">
        <v>275</v>
      </c>
      <c r="G221" t="s">
        <v>349</v>
      </c>
    </row>
    <row r="222" spans="6:7" ht="12.75">
      <c r="F222" t="s">
        <v>276</v>
      </c>
      <c r="G222" t="s">
        <v>350</v>
      </c>
    </row>
    <row r="223" spans="6:7" ht="12.75">
      <c r="F223" t="s">
        <v>277</v>
      </c>
      <c r="G223" t="s">
        <v>351</v>
      </c>
    </row>
    <row r="224" spans="6:7" ht="12.75">
      <c r="F224" t="s">
        <v>278</v>
      </c>
      <c r="G224" t="s">
        <v>352</v>
      </c>
    </row>
    <row r="225" spans="6:7" ht="12.75">
      <c r="F225" t="s">
        <v>279</v>
      </c>
      <c r="G225" t="s">
        <v>353</v>
      </c>
    </row>
    <row r="226" spans="6:7" ht="12.75">
      <c r="F226" t="s">
        <v>280</v>
      </c>
      <c r="G226" t="s">
        <v>354</v>
      </c>
    </row>
    <row r="227" spans="6:7" ht="12.75">
      <c r="F227" t="s">
        <v>281</v>
      </c>
      <c r="G227" t="s">
        <v>355</v>
      </c>
    </row>
    <row r="228" spans="1:7" ht="12.75">
      <c r="A228">
        <v>17</v>
      </c>
      <c r="B228" t="s">
        <v>28</v>
      </c>
      <c r="C228" t="s">
        <v>282</v>
      </c>
      <c r="D228" t="s">
        <v>387</v>
      </c>
      <c r="E228" t="s">
        <v>384</v>
      </c>
      <c r="F228" t="s">
        <v>283</v>
      </c>
      <c r="G228" t="s">
        <v>356</v>
      </c>
    </row>
    <row r="229" spans="6:7" ht="12.75">
      <c r="F229" t="s">
        <v>284</v>
      </c>
      <c r="G229" t="s">
        <v>357</v>
      </c>
    </row>
    <row r="230" spans="6:7" ht="12.75">
      <c r="F230" t="s">
        <v>285</v>
      </c>
      <c r="G230" t="s">
        <v>358</v>
      </c>
    </row>
    <row r="231" spans="6:7" ht="12.75">
      <c r="F231" t="s">
        <v>286</v>
      </c>
      <c r="G231" t="s">
        <v>359</v>
      </c>
    </row>
    <row r="232" spans="1:7" ht="12.75">
      <c r="A232">
        <v>18</v>
      </c>
      <c r="B232" t="s">
        <v>29</v>
      </c>
      <c r="C232" t="s">
        <v>287</v>
      </c>
      <c r="D232" t="s">
        <v>380</v>
      </c>
      <c r="E232" t="s">
        <v>388</v>
      </c>
      <c r="F232" t="s">
        <v>239</v>
      </c>
      <c r="G232" t="s">
        <v>360</v>
      </c>
    </row>
    <row r="233" spans="6:7" ht="12.75">
      <c r="F233" t="s">
        <v>240</v>
      </c>
      <c r="G233" t="s">
        <v>362</v>
      </c>
    </row>
    <row r="234" spans="6:7" ht="12.75">
      <c r="F234" t="s">
        <v>241</v>
      </c>
      <c r="G234" t="s">
        <v>367</v>
      </c>
    </row>
    <row r="235" spans="6:7" ht="12.75">
      <c r="F235" t="s">
        <v>242</v>
      </c>
      <c r="G235" t="s">
        <v>368</v>
      </c>
    </row>
    <row r="236" spans="1:7" ht="12.75">
      <c r="A236">
        <v>19</v>
      </c>
      <c r="B236" t="s">
        <v>30</v>
      </c>
      <c r="C236" t="s">
        <v>288</v>
      </c>
      <c r="D236" t="s">
        <v>380</v>
      </c>
      <c r="E236" t="s">
        <v>388</v>
      </c>
      <c r="F236" t="s">
        <v>289</v>
      </c>
      <c r="G236" t="s">
        <v>370</v>
      </c>
    </row>
    <row r="237" spans="6:7" ht="12.75">
      <c r="F237" t="s">
        <v>290</v>
      </c>
      <c r="G237" t="s">
        <v>371</v>
      </c>
    </row>
    <row r="238" spans="6:7" ht="12.75">
      <c r="F238" t="s">
        <v>291</v>
      </c>
      <c r="G238" t="s">
        <v>372</v>
      </c>
    </row>
    <row r="239" spans="6:7" ht="12.75">
      <c r="F239" t="s">
        <v>292</v>
      </c>
      <c r="G239" t="s">
        <v>373</v>
      </c>
    </row>
    <row r="240" ht="12.75">
      <c r="F240" t="s">
        <v>293</v>
      </c>
    </row>
    <row r="241" ht="12.75">
      <c r="F241" t="s">
        <v>294</v>
      </c>
    </row>
    <row r="242" ht="12.75">
      <c r="F242" t="s">
        <v>295</v>
      </c>
    </row>
    <row r="243" ht="12.75">
      <c r="F243" t="s">
        <v>296</v>
      </c>
    </row>
    <row r="244" ht="12.75">
      <c r="F244" t="s">
        <v>297</v>
      </c>
    </row>
    <row r="245" ht="12.75">
      <c r="F245" t="s">
        <v>298</v>
      </c>
    </row>
    <row r="246" ht="12.75">
      <c r="F246" t="s">
        <v>299</v>
      </c>
    </row>
    <row r="247" ht="12.75">
      <c r="F247" t="s">
        <v>300</v>
      </c>
    </row>
    <row r="248" ht="12.75">
      <c r="F248" t="s">
        <v>301</v>
      </c>
    </row>
    <row r="249" spans="1:6" ht="12.75">
      <c r="A249">
        <v>20</v>
      </c>
      <c r="B249" t="s">
        <v>31</v>
      </c>
      <c r="C249" t="s">
        <v>302</v>
      </c>
      <c r="D249" t="s">
        <v>380</v>
      </c>
      <c r="E249" t="s">
        <v>389</v>
      </c>
      <c r="F249" t="s">
        <v>300</v>
      </c>
    </row>
    <row r="250" ht="12.75">
      <c r="F250" t="s">
        <v>301</v>
      </c>
    </row>
    <row r="251" ht="12.75">
      <c r="F251" t="s">
        <v>166</v>
      </c>
    </row>
    <row r="252" ht="12.75">
      <c r="F252" t="s">
        <v>303</v>
      </c>
    </row>
    <row r="253" ht="12.75">
      <c r="F253" t="s">
        <v>167</v>
      </c>
    </row>
    <row r="254" ht="12.75">
      <c r="F254" t="s">
        <v>168</v>
      </c>
    </row>
    <row r="255" ht="12.75">
      <c r="F255" t="s">
        <v>169</v>
      </c>
    </row>
    <row r="256" ht="12.75">
      <c r="F256" t="s">
        <v>117</v>
      </c>
    </row>
    <row r="257" ht="12.75">
      <c r="F257" t="s">
        <v>118</v>
      </c>
    </row>
    <row r="258" ht="12.75">
      <c r="F258" t="s">
        <v>119</v>
      </c>
    </row>
    <row r="259" spans="1:6" ht="12.75">
      <c r="A259">
        <v>21</v>
      </c>
      <c r="C259" t="s">
        <v>304</v>
      </c>
      <c r="D259" t="s">
        <v>383</v>
      </c>
      <c r="E259" t="s">
        <v>384</v>
      </c>
      <c r="F259" t="s">
        <v>142</v>
      </c>
    </row>
    <row r="260" ht="12.75">
      <c r="F260" t="s">
        <v>143</v>
      </c>
    </row>
    <row r="261" ht="12.75">
      <c r="F261" t="s">
        <v>171</v>
      </c>
    </row>
    <row r="262" ht="12.75">
      <c r="F262" t="s">
        <v>173</v>
      </c>
    </row>
    <row r="263" ht="12.75">
      <c r="F263" t="s">
        <v>172</v>
      </c>
    </row>
    <row r="264" ht="12.75">
      <c r="F264" t="s">
        <v>174</v>
      </c>
    </row>
    <row r="265" ht="12.75">
      <c r="F265" t="s">
        <v>175</v>
      </c>
    </row>
    <row r="266" ht="12.75">
      <c r="F266" t="s">
        <v>176</v>
      </c>
    </row>
    <row r="267" ht="12.75">
      <c r="F267" t="s">
        <v>177</v>
      </c>
    </row>
    <row r="268" ht="12.75">
      <c r="F268" t="s">
        <v>178</v>
      </c>
    </row>
    <row r="269" ht="12.75">
      <c r="F269" t="s">
        <v>133</v>
      </c>
    </row>
    <row r="270" ht="12.75">
      <c r="F270" t="s">
        <v>136</v>
      </c>
    </row>
    <row r="271" ht="12.75">
      <c r="F271" t="s">
        <v>140</v>
      </c>
    </row>
    <row r="272" ht="12.75">
      <c r="F272" t="s">
        <v>141</v>
      </c>
    </row>
    <row r="273" spans="1:6" ht="12.75">
      <c r="A273">
        <v>22</v>
      </c>
      <c r="C273" t="s">
        <v>390</v>
      </c>
      <c r="D273" t="s">
        <v>382</v>
      </c>
      <c r="E273" t="s">
        <v>381</v>
      </c>
      <c r="F273" t="s">
        <v>305</v>
      </c>
    </row>
    <row r="274" ht="12.75">
      <c r="F274" t="s">
        <v>306</v>
      </c>
    </row>
    <row r="275" ht="12.75">
      <c r="F275" t="s">
        <v>307</v>
      </c>
    </row>
    <row r="276" spans="1:6" ht="12.75">
      <c r="A276">
        <v>23</v>
      </c>
      <c r="B276" t="s">
        <v>32</v>
      </c>
      <c r="C276" t="s">
        <v>308</v>
      </c>
      <c r="D276" t="s">
        <v>378</v>
      </c>
      <c r="E276" t="s">
        <v>374</v>
      </c>
      <c r="F276" t="s">
        <v>126</v>
      </c>
    </row>
    <row r="277" ht="12.75">
      <c r="F277" t="s">
        <v>309</v>
      </c>
    </row>
    <row r="278" ht="12.75">
      <c r="F278" t="s">
        <v>310</v>
      </c>
    </row>
    <row r="279" ht="12.75">
      <c r="F279" t="s">
        <v>311</v>
      </c>
    </row>
    <row r="280" ht="12.75">
      <c r="F280" t="s">
        <v>312</v>
      </c>
    </row>
    <row r="281" ht="12.75">
      <c r="F281" t="s">
        <v>313</v>
      </c>
    </row>
    <row r="282" ht="12.75">
      <c r="F282" t="s">
        <v>264</v>
      </c>
    </row>
    <row r="283" ht="12.75">
      <c r="F283" t="s">
        <v>265</v>
      </c>
    </row>
    <row r="284" ht="12.75">
      <c r="F284" t="s">
        <v>266</v>
      </c>
    </row>
    <row r="285" ht="12.75">
      <c r="F285" t="s">
        <v>267</v>
      </c>
    </row>
    <row r="286" ht="12.75">
      <c r="F286" t="s">
        <v>268</v>
      </c>
    </row>
    <row r="287" ht="12.75">
      <c r="F287" t="s">
        <v>269</v>
      </c>
    </row>
    <row r="288" ht="12.75">
      <c r="F288" t="s">
        <v>270</v>
      </c>
    </row>
    <row r="289" ht="12.75">
      <c r="F289" t="s">
        <v>271</v>
      </c>
    </row>
    <row r="290" ht="12.75">
      <c r="F290" t="s">
        <v>272</v>
      </c>
    </row>
    <row r="291" ht="12.75">
      <c r="F291" t="s">
        <v>273</v>
      </c>
    </row>
    <row r="292" ht="12.75">
      <c r="F292" t="s">
        <v>274</v>
      </c>
    </row>
    <row r="293" ht="12.75">
      <c r="F293" t="s">
        <v>275</v>
      </c>
    </row>
    <row r="294" ht="12.75">
      <c r="F294" t="s">
        <v>276</v>
      </c>
    </row>
    <row r="295" ht="12.75">
      <c r="F295" t="s">
        <v>277</v>
      </c>
    </row>
    <row r="296" ht="12.75">
      <c r="F296" t="s">
        <v>278</v>
      </c>
    </row>
    <row r="297" ht="12.75">
      <c r="F297" t="s">
        <v>279</v>
      </c>
    </row>
    <row r="298" ht="12.75">
      <c r="F298" t="s">
        <v>280</v>
      </c>
    </row>
    <row r="299" ht="12.75">
      <c r="F299" t="s">
        <v>281</v>
      </c>
    </row>
    <row r="300" ht="12.75">
      <c r="F300" t="s">
        <v>314</v>
      </c>
    </row>
    <row r="301" ht="12.75">
      <c r="F301" t="s">
        <v>315</v>
      </c>
    </row>
    <row r="302" ht="12.75">
      <c r="F302" t="s">
        <v>316</v>
      </c>
    </row>
    <row r="303" spans="1:6" ht="12.75">
      <c r="A303">
        <v>24</v>
      </c>
      <c r="B303" t="s">
        <v>33</v>
      </c>
      <c r="C303" t="s">
        <v>317</v>
      </c>
      <c r="D303" t="s">
        <v>378</v>
      </c>
      <c r="E303" t="s">
        <v>374</v>
      </c>
      <c r="F303" t="s">
        <v>126</v>
      </c>
    </row>
    <row r="304" ht="12.75">
      <c r="F304" t="s">
        <v>310</v>
      </c>
    </row>
    <row r="305" ht="12.75">
      <c r="F305" t="s">
        <v>311</v>
      </c>
    </row>
    <row r="306" ht="12.75">
      <c r="F306" t="s">
        <v>312</v>
      </c>
    </row>
    <row r="307" ht="12.75">
      <c r="F307" t="s">
        <v>313</v>
      </c>
    </row>
    <row r="308" ht="12.75">
      <c r="F308" t="s">
        <v>318</v>
      </c>
    </row>
    <row r="309" spans="1:6" ht="12.75">
      <c r="A309">
        <v>25</v>
      </c>
      <c r="B309" t="s">
        <v>34</v>
      </c>
      <c r="C309" t="s">
        <v>319</v>
      </c>
      <c r="D309" t="s">
        <v>380</v>
      </c>
      <c r="E309" t="s">
        <v>391</v>
      </c>
      <c r="F309" t="s">
        <v>320</v>
      </c>
    </row>
    <row r="310" ht="12.75">
      <c r="F310" t="s">
        <v>321</v>
      </c>
    </row>
    <row r="311" ht="12.75">
      <c r="F311" t="s">
        <v>322</v>
      </c>
    </row>
    <row r="312" ht="12.75">
      <c r="F312" t="s">
        <v>323</v>
      </c>
    </row>
    <row r="313" ht="12.75">
      <c r="F313" t="s">
        <v>324</v>
      </c>
    </row>
    <row r="314" ht="12.75">
      <c r="F314" t="s">
        <v>325</v>
      </c>
    </row>
    <row r="315" ht="12.75">
      <c r="F315" t="s">
        <v>326</v>
      </c>
    </row>
    <row r="316" ht="12.75">
      <c r="F316" t="s">
        <v>327</v>
      </c>
    </row>
    <row r="317" ht="12.75">
      <c r="F317" t="s">
        <v>328</v>
      </c>
    </row>
    <row r="318" ht="12.75">
      <c r="F318" t="s">
        <v>329</v>
      </c>
    </row>
    <row r="319" spans="1:6" ht="12.75">
      <c r="A319">
        <v>26</v>
      </c>
      <c r="B319" t="s">
        <v>35</v>
      </c>
      <c r="C319" t="s">
        <v>330</v>
      </c>
      <c r="D319" t="s">
        <v>387</v>
      </c>
      <c r="E319" t="s">
        <v>384</v>
      </c>
      <c r="F319" t="s">
        <v>331</v>
      </c>
    </row>
    <row r="320" ht="12.75">
      <c r="F320" t="s">
        <v>332</v>
      </c>
    </row>
    <row r="321" ht="12.75">
      <c r="F321" t="s">
        <v>333</v>
      </c>
    </row>
    <row r="322" ht="12.75">
      <c r="F322" t="s">
        <v>334</v>
      </c>
    </row>
    <row r="323" ht="12.75">
      <c r="F323" t="s">
        <v>335</v>
      </c>
    </row>
    <row r="324" ht="12.75">
      <c r="F324" t="s">
        <v>336</v>
      </c>
    </row>
    <row r="325" ht="12.75">
      <c r="F325" t="s">
        <v>337</v>
      </c>
    </row>
    <row r="326" ht="12.75">
      <c r="F326" t="s">
        <v>338</v>
      </c>
    </row>
    <row r="327" ht="12.75">
      <c r="F327" t="s">
        <v>339</v>
      </c>
    </row>
    <row r="328" ht="12.75">
      <c r="F328" t="s">
        <v>340</v>
      </c>
    </row>
    <row r="329" ht="12.75">
      <c r="F329" t="s">
        <v>341</v>
      </c>
    </row>
    <row r="330" ht="12.75">
      <c r="F330" t="s">
        <v>342</v>
      </c>
    </row>
    <row r="331" ht="12.75">
      <c r="F331" t="s">
        <v>343</v>
      </c>
    </row>
    <row r="332" ht="12.75">
      <c r="F332" t="s">
        <v>344</v>
      </c>
    </row>
    <row r="333" spans="1:6" ht="12.75">
      <c r="A333">
        <v>27</v>
      </c>
      <c r="B333" t="s">
        <v>36</v>
      </c>
      <c r="C333" t="s">
        <v>345</v>
      </c>
      <c r="D333" t="s">
        <v>382</v>
      </c>
      <c r="E333" t="s">
        <v>381</v>
      </c>
      <c r="F333" t="s">
        <v>346</v>
      </c>
    </row>
    <row r="334" ht="12.75">
      <c r="F334" t="s">
        <v>347</v>
      </c>
    </row>
    <row r="335" ht="12.75">
      <c r="F335" t="s">
        <v>348</v>
      </c>
    </row>
    <row r="336" ht="12.75">
      <c r="F336" t="s">
        <v>349</v>
      </c>
    </row>
    <row r="337" ht="12.75">
      <c r="F337" t="s">
        <v>350</v>
      </c>
    </row>
    <row r="338" ht="12.75">
      <c r="F338" t="s">
        <v>351</v>
      </c>
    </row>
    <row r="339" ht="12.75">
      <c r="F339" t="s">
        <v>352</v>
      </c>
    </row>
    <row r="340" ht="12.75">
      <c r="F340" t="s">
        <v>353</v>
      </c>
    </row>
    <row r="341" ht="12.75">
      <c r="F341" t="s">
        <v>354</v>
      </c>
    </row>
    <row r="342" ht="12.75">
      <c r="F342" t="s">
        <v>355</v>
      </c>
    </row>
    <row r="343" ht="12.75">
      <c r="F343" t="s">
        <v>356</v>
      </c>
    </row>
    <row r="344" ht="12.75">
      <c r="F344" t="s">
        <v>357</v>
      </c>
    </row>
    <row r="345" ht="12.75">
      <c r="F345" t="s">
        <v>358</v>
      </c>
    </row>
    <row r="346" ht="12.75">
      <c r="F346" t="s">
        <v>359</v>
      </c>
    </row>
    <row r="347" ht="12.75">
      <c r="F347" t="s">
        <v>360</v>
      </c>
    </row>
    <row r="348" spans="1:6" ht="12.75">
      <c r="A348">
        <v>28</v>
      </c>
      <c r="B348" t="s">
        <v>37</v>
      </c>
      <c r="C348" t="s">
        <v>361</v>
      </c>
      <c r="D348" t="s">
        <v>386</v>
      </c>
      <c r="E348" t="s">
        <v>391</v>
      </c>
      <c r="F348" t="s">
        <v>362</v>
      </c>
    </row>
    <row r="349" spans="1:6" ht="12.75">
      <c r="A349">
        <v>29</v>
      </c>
      <c r="B349" t="s">
        <v>38</v>
      </c>
      <c r="C349" t="s">
        <v>363</v>
      </c>
      <c r="D349" t="s">
        <v>386</v>
      </c>
      <c r="E349" t="s">
        <v>391</v>
      </c>
      <c r="F349" t="s">
        <v>362</v>
      </c>
    </row>
    <row r="350" spans="1:6" ht="12.75">
      <c r="A350">
        <v>30</v>
      </c>
      <c r="B350" t="s">
        <v>39</v>
      </c>
      <c r="C350" t="s">
        <v>364</v>
      </c>
      <c r="D350" t="s">
        <v>386</v>
      </c>
      <c r="E350" t="s">
        <v>391</v>
      </c>
      <c r="F350" t="s">
        <v>362</v>
      </c>
    </row>
    <row r="351" spans="1:6" ht="12.75">
      <c r="A351">
        <v>31</v>
      </c>
      <c r="B351" t="s">
        <v>40</v>
      </c>
      <c r="C351" t="s">
        <v>365</v>
      </c>
      <c r="D351" t="s">
        <v>380</v>
      </c>
      <c r="E351" t="s">
        <v>384</v>
      </c>
      <c r="F351" t="s">
        <v>107</v>
      </c>
    </row>
    <row r="352" ht="12.75">
      <c r="F352" t="s">
        <v>108</v>
      </c>
    </row>
    <row r="353" ht="12.75">
      <c r="F353" t="s">
        <v>109</v>
      </c>
    </row>
    <row r="354" ht="12.75">
      <c r="F354" t="s">
        <v>110</v>
      </c>
    </row>
    <row r="355" ht="12.75">
      <c r="F355" t="s">
        <v>111</v>
      </c>
    </row>
    <row r="356" spans="1:6" ht="12.75">
      <c r="A356">
        <v>32</v>
      </c>
      <c r="B356" t="s">
        <v>41</v>
      </c>
      <c r="C356" t="s">
        <v>366</v>
      </c>
      <c r="D356" t="s">
        <v>387</v>
      </c>
      <c r="E356" t="s">
        <v>384</v>
      </c>
      <c r="F356" t="s">
        <v>367</v>
      </c>
    </row>
    <row r="357" ht="12.75">
      <c r="F357" t="s">
        <v>368</v>
      </c>
    </row>
    <row r="358" spans="1:6" ht="12.75">
      <c r="A358">
        <v>33</v>
      </c>
      <c r="B358" t="s">
        <v>42</v>
      </c>
      <c r="C358" t="s">
        <v>369</v>
      </c>
      <c r="D358" t="s">
        <v>387</v>
      </c>
      <c r="E358" t="s">
        <v>384</v>
      </c>
      <c r="F358" t="s">
        <v>245</v>
      </c>
    </row>
    <row r="359" ht="12.75">
      <c r="F359" t="s">
        <v>370</v>
      </c>
    </row>
    <row r="360" ht="12.75">
      <c r="F360" t="s">
        <v>371</v>
      </c>
    </row>
    <row r="361" ht="12.75">
      <c r="F361" t="s">
        <v>372</v>
      </c>
    </row>
    <row r="362" ht="12.75">
      <c r="F362" t="s">
        <v>373</v>
      </c>
    </row>
    <row r="363" spans="1:6" ht="12.75">
      <c r="A363">
        <v>34</v>
      </c>
      <c r="B363" t="s">
        <v>86</v>
      </c>
      <c r="C363" t="s">
        <v>77</v>
      </c>
      <c r="D363" t="s">
        <v>386</v>
      </c>
      <c r="E363" t="s">
        <v>381</v>
      </c>
      <c r="F363" t="s">
        <v>128</v>
      </c>
    </row>
    <row r="364" ht="12.75">
      <c r="F364" t="s">
        <v>117</v>
      </c>
    </row>
    <row r="365" spans="1:6" ht="12.75">
      <c r="A365">
        <v>35</v>
      </c>
      <c r="B365" t="s">
        <v>87</v>
      </c>
      <c r="C365" t="s">
        <v>85</v>
      </c>
      <c r="D365" t="s">
        <v>379</v>
      </c>
      <c r="E365" t="s">
        <v>384</v>
      </c>
      <c r="F365" t="s">
        <v>166</v>
      </c>
    </row>
    <row r="366" ht="12.75">
      <c r="F366" t="s">
        <v>169</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315"/>
  <sheetViews>
    <sheetView tabSelected="1" workbookViewId="0" topLeftCell="A310">
      <selection activeCell="A311" sqref="A311"/>
    </sheetView>
  </sheetViews>
  <sheetFormatPr defaultColWidth="9.140625" defaultRowHeight="12.75"/>
  <cols>
    <col min="1" max="1" width="13.57421875" style="0" customWidth="1"/>
    <col min="2" max="2" width="34.28125" style="5" customWidth="1"/>
    <col min="3" max="3" width="60.00390625" style="3" customWidth="1"/>
    <col min="4" max="4" width="18.8515625" style="0" customWidth="1"/>
  </cols>
  <sheetData>
    <row r="1" spans="1:4" ht="12.75">
      <c r="A1" s="1" t="s">
        <v>88</v>
      </c>
      <c r="B1" s="4" t="s">
        <v>101</v>
      </c>
      <c r="C1" s="2" t="s">
        <v>89</v>
      </c>
      <c r="D1" s="1" t="s">
        <v>90</v>
      </c>
    </row>
    <row r="2" spans="1:3" ht="12.75">
      <c r="A2">
        <v>1</v>
      </c>
      <c r="B2" s="5" t="s">
        <v>104</v>
      </c>
      <c r="C2" s="3" t="s">
        <v>91</v>
      </c>
    </row>
    <row r="3" spans="1:3" ht="12.75">
      <c r="A3">
        <f>A2+1</f>
        <v>2</v>
      </c>
      <c r="C3" s="3" t="s">
        <v>477</v>
      </c>
    </row>
    <row r="4" spans="1:3" ht="12.75">
      <c r="A4">
        <f aca="true" t="shared" si="0" ref="A4:A67">A3+1</f>
        <v>3</v>
      </c>
      <c r="B4" s="5" t="s">
        <v>105</v>
      </c>
      <c r="C4" s="3" t="s">
        <v>478</v>
      </c>
    </row>
    <row r="5" spans="1:3" ht="12.75">
      <c r="A5">
        <f t="shared" si="0"/>
        <v>4</v>
      </c>
      <c r="C5" s="3" t="s">
        <v>92</v>
      </c>
    </row>
    <row r="6" spans="1:3" ht="12.75">
      <c r="A6">
        <f t="shared" si="0"/>
        <v>5</v>
      </c>
      <c r="C6" s="3" t="s">
        <v>476</v>
      </c>
    </row>
    <row r="7" spans="1:3" ht="12.75">
      <c r="A7">
        <f t="shared" si="0"/>
        <v>6</v>
      </c>
      <c r="C7" s="3" t="s">
        <v>93</v>
      </c>
    </row>
    <row r="8" spans="1:3" ht="25.5">
      <c r="A8">
        <f t="shared" si="0"/>
        <v>7</v>
      </c>
      <c r="B8" s="5" t="s">
        <v>106</v>
      </c>
      <c r="C8" s="3" t="s">
        <v>479</v>
      </c>
    </row>
    <row r="9" spans="1:3" ht="25.5">
      <c r="A9">
        <f t="shared" si="0"/>
        <v>8</v>
      </c>
      <c r="C9" s="3" t="s">
        <v>94</v>
      </c>
    </row>
    <row r="10" spans="1:3" ht="12.75">
      <c r="A10">
        <f t="shared" si="0"/>
        <v>9</v>
      </c>
      <c r="C10" s="3" t="s">
        <v>95</v>
      </c>
    </row>
    <row r="11" spans="1:3" ht="25.5">
      <c r="A11">
        <f t="shared" si="0"/>
        <v>10</v>
      </c>
      <c r="C11" s="3" t="s">
        <v>480</v>
      </c>
    </row>
    <row r="12" spans="1:3" ht="12.75">
      <c r="A12">
        <f t="shared" si="0"/>
        <v>11</v>
      </c>
      <c r="C12" s="3" t="s">
        <v>96</v>
      </c>
    </row>
    <row r="13" spans="1:3" ht="12.75">
      <c r="A13">
        <f t="shared" si="0"/>
        <v>12</v>
      </c>
      <c r="B13" s="5" t="s">
        <v>121</v>
      </c>
      <c r="C13" s="3" t="s">
        <v>481</v>
      </c>
    </row>
    <row r="14" spans="1:3" ht="12.75">
      <c r="A14">
        <f t="shared" si="0"/>
        <v>13</v>
      </c>
      <c r="C14" s="3" t="s">
        <v>482</v>
      </c>
    </row>
    <row r="15" spans="1:3" ht="12.75">
      <c r="A15">
        <f t="shared" si="0"/>
        <v>14</v>
      </c>
      <c r="B15" s="5" t="s">
        <v>124</v>
      </c>
      <c r="C15" s="3" t="s">
        <v>100</v>
      </c>
    </row>
    <row r="16" spans="1:3" ht="25.5">
      <c r="A16">
        <f t="shared" si="0"/>
        <v>15</v>
      </c>
      <c r="C16" s="3" t="s">
        <v>393</v>
      </c>
    </row>
    <row r="17" spans="1:3" ht="25.5">
      <c r="A17">
        <f t="shared" si="0"/>
        <v>16</v>
      </c>
      <c r="C17" s="3" t="s">
        <v>97</v>
      </c>
    </row>
    <row r="18" spans="1:3" ht="51">
      <c r="A18">
        <f t="shared" si="0"/>
        <v>17</v>
      </c>
      <c r="C18" s="3" t="s">
        <v>556</v>
      </c>
    </row>
    <row r="19" spans="1:3" ht="12.75">
      <c r="A19">
        <f t="shared" si="0"/>
        <v>18</v>
      </c>
      <c r="C19" s="3" t="s">
        <v>98</v>
      </c>
    </row>
    <row r="20" spans="1:3" ht="25.5">
      <c r="A20">
        <f t="shared" si="0"/>
        <v>19</v>
      </c>
      <c r="C20" s="3" t="s">
        <v>99</v>
      </c>
    </row>
    <row r="21" spans="1:3" ht="12.75">
      <c r="A21">
        <f t="shared" si="0"/>
        <v>20</v>
      </c>
      <c r="B21" s="5" t="s">
        <v>127</v>
      </c>
      <c r="C21" s="3" t="s">
        <v>483</v>
      </c>
    </row>
    <row r="22" spans="1:3" ht="12.75">
      <c r="A22">
        <f t="shared" si="0"/>
        <v>21</v>
      </c>
      <c r="C22" s="3" t="s">
        <v>394</v>
      </c>
    </row>
    <row r="23" spans="1:3" ht="12.75">
      <c r="A23">
        <f t="shared" si="0"/>
        <v>22</v>
      </c>
      <c r="C23" s="3" t="s">
        <v>414</v>
      </c>
    </row>
    <row r="24" spans="1:3" ht="25.5">
      <c r="A24">
        <f t="shared" si="0"/>
        <v>23</v>
      </c>
      <c r="C24" s="3" t="s">
        <v>397</v>
      </c>
    </row>
    <row r="25" spans="1:3" ht="38.25">
      <c r="A25">
        <f t="shared" si="0"/>
        <v>24</v>
      </c>
      <c r="C25" s="3" t="s">
        <v>395</v>
      </c>
    </row>
    <row r="26" spans="1:3" ht="12.75">
      <c r="A26">
        <f t="shared" si="0"/>
        <v>25</v>
      </c>
      <c r="C26" s="3" t="s">
        <v>396</v>
      </c>
    </row>
    <row r="27" spans="1:3" ht="76.5">
      <c r="A27">
        <f t="shared" si="0"/>
        <v>26</v>
      </c>
      <c r="C27" s="3" t="s">
        <v>398</v>
      </c>
    </row>
    <row r="28" spans="1:3" ht="12.75">
      <c r="A28">
        <f t="shared" si="0"/>
        <v>27</v>
      </c>
      <c r="C28" s="3" t="s">
        <v>484</v>
      </c>
    </row>
    <row r="29" spans="1:3" ht="25.5">
      <c r="A29">
        <f t="shared" si="0"/>
        <v>28</v>
      </c>
      <c r="B29" s="5" t="s">
        <v>130</v>
      </c>
      <c r="C29" s="3" t="s">
        <v>14</v>
      </c>
    </row>
    <row r="30" spans="1:3" ht="25.5">
      <c r="A30">
        <f t="shared" si="0"/>
        <v>29</v>
      </c>
      <c r="C30" s="3" t="s">
        <v>399</v>
      </c>
    </row>
    <row r="31" spans="1:3" ht="12.75">
      <c r="A31">
        <f t="shared" si="0"/>
        <v>30</v>
      </c>
      <c r="B31" s="5" t="s">
        <v>139</v>
      </c>
      <c r="C31" s="3" t="s">
        <v>485</v>
      </c>
    </row>
    <row r="32" spans="1:3" ht="12.75">
      <c r="A32">
        <f t="shared" si="0"/>
        <v>31</v>
      </c>
      <c r="C32" s="3" t="s">
        <v>400</v>
      </c>
    </row>
    <row r="33" spans="1:3" ht="12.75">
      <c r="A33">
        <f t="shared" si="0"/>
        <v>32</v>
      </c>
      <c r="C33" s="3" t="s">
        <v>486</v>
      </c>
    </row>
    <row r="34" spans="1:3" ht="12.75">
      <c r="A34">
        <f t="shared" si="0"/>
        <v>33</v>
      </c>
      <c r="C34" s="3" t="s">
        <v>401</v>
      </c>
    </row>
    <row r="35" spans="1:3" ht="38.25">
      <c r="A35">
        <f t="shared" si="0"/>
        <v>34</v>
      </c>
      <c r="C35" s="3" t="s">
        <v>410</v>
      </c>
    </row>
    <row r="36" spans="1:3" ht="12.75">
      <c r="A36">
        <f t="shared" si="0"/>
        <v>35</v>
      </c>
      <c r="B36" s="5" t="s">
        <v>165</v>
      </c>
      <c r="C36" s="3" t="s">
        <v>485</v>
      </c>
    </row>
    <row r="37" spans="1:3" ht="12.75">
      <c r="A37">
        <f t="shared" si="0"/>
        <v>36</v>
      </c>
      <c r="C37" s="3" t="s">
        <v>402</v>
      </c>
    </row>
    <row r="38" spans="1:3" ht="12.75">
      <c r="A38">
        <f t="shared" si="0"/>
        <v>37</v>
      </c>
      <c r="C38" s="3" t="s">
        <v>403</v>
      </c>
    </row>
    <row r="39" spans="1:3" ht="63.75">
      <c r="A39">
        <f t="shared" si="0"/>
        <v>38</v>
      </c>
      <c r="B39" s="5" t="s">
        <v>170</v>
      </c>
      <c r="C39" s="3" t="s">
        <v>487</v>
      </c>
    </row>
    <row r="40" spans="1:3" ht="12.75">
      <c r="A40">
        <f t="shared" si="0"/>
        <v>39</v>
      </c>
      <c r="C40" s="3" t="s">
        <v>488</v>
      </c>
    </row>
    <row r="41" spans="1:3" ht="38.25">
      <c r="A41">
        <f t="shared" si="0"/>
        <v>40</v>
      </c>
      <c r="C41" s="3" t="s">
        <v>404</v>
      </c>
    </row>
    <row r="42" spans="1:3" ht="12.75">
      <c r="A42">
        <f t="shared" si="0"/>
        <v>41</v>
      </c>
      <c r="C42" s="3" t="s">
        <v>405</v>
      </c>
    </row>
    <row r="43" spans="1:3" ht="25.5">
      <c r="A43">
        <f t="shared" si="0"/>
        <v>42</v>
      </c>
      <c r="C43" s="3" t="s">
        <v>406</v>
      </c>
    </row>
    <row r="44" spans="1:3" ht="12.75">
      <c r="A44">
        <f t="shared" si="0"/>
        <v>43</v>
      </c>
      <c r="B44" s="5" t="s">
        <v>215</v>
      </c>
      <c r="C44" s="3" t="s">
        <v>485</v>
      </c>
    </row>
    <row r="45" spans="1:3" ht="12.75">
      <c r="A45">
        <f t="shared" si="0"/>
        <v>44</v>
      </c>
      <c r="C45" s="3" t="s">
        <v>489</v>
      </c>
    </row>
    <row r="46" spans="1:3" ht="12.75">
      <c r="A46">
        <f t="shared" si="0"/>
        <v>45</v>
      </c>
      <c r="C46" s="3" t="s">
        <v>407</v>
      </c>
    </row>
    <row r="47" spans="1:3" ht="12.75">
      <c r="A47">
        <f t="shared" si="0"/>
        <v>46</v>
      </c>
      <c r="C47" s="3" t="s">
        <v>408</v>
      </c>
    </row>
    <row r="48" spans="1:3" ht="12.75">
      <c r="A48">
        <f t="shared" si="0"/>
        <v>47</v>
      </c>
      <c r="C48" s="3" t="s">
        <v>490</v>
      </c>
    </row>
    <row r="49" spans="1:3" ht="12.75">
      <c r="A49">
        <f t="shared" si="0"/>
        <v>48</v>
      </c>
      <c r="C49" s="3" t="s">
        <v>409</v>
      </c>
    </row>
    <row r="50" spans="1:3" ht="12.75">
      <c r="A50">
        <f t="shared" si="0"/>
        <v>49</v>
      </c>
      <c r="B50" s="5" t="s">
        <v>217</v>
      </c>
      <c r="C50" s="3" t="s">
        <v>485</v>
      </c>
    </row>
    <row r="51" spans="1:3" ht="12.75">
      <c r="A51">
        <f t="shared" si="0"/>
        <v>50</v>
      </c>
      <c r="C51" s="3" t="s">
        <v>408</v>
      </c>
    </row>
    <row r="52" spans="1:3" ht="25.5">
      <c r="A52">
        <f t="shared" si="0"/>
        <v>51</v>
      </c>
      <c r="C52" s="3" t="s">
        <v>411</v>
      </c>
    </row>
    <row r="53" spans="1:3" ht="12.75">
      <c r="A53">
        <f t="shared" si="0"/>
        <v>52</v>
      </c>
      <c r="B53" s="5" t="s">
        <v>222</v>
      </c>
      <c r="C53" s="3" t="s">
        <v>491</v>
      </c>
    </row>
    <row r="54" spans="1:3" ht="12.75">
      <c r="A54">
        <f t="shared" si="0"/>
        <v>53</v>
      </c>
      <c r="C54" s="3" t="s">
        <v>492</v>
      </c>
    </row>
    <row r="55" spans="1:3" ht="12.75">
      <c r="A55">
        <f t="shared" si="0"/>
        <v>54</v>
      </c>
      <c r="C55" s="3" t="s">
        <v>412</v>
      </c>
    </row>
    <row r="56" spans="1:3" ht="12.75">
      <c r="A56">
        <f t="shared" si="0"/>
        <v>55</v>
      </c>
      <c r="C56" s="3" t="s">
        <v>413</v>
      </c>
    </row>
    <row r="57" spans="1:3" ht="12.75">
      <c r="A57">
        <f t="shared" si="0"/>
        <v>56</v>
      </c>
      <c r="C57" s="3" t="s">
        <v>415</v>
      </c>
    </row>
    <row r="58" spans="1:3" ht="12.75">
      <c r="A58">
        <f t="shared" si="0"/>
        <v>57</v>
      </c>
      <c r="C58" s="3" t="s">
        <v>416</v>
      </c>
    </row>
    <row r="59" spans="1:3" ht="38.25">
      <c r="A59">
        <f t="shared" si="0"/>
        <v>58</v>
      </c>
      <c r="B59" s="5" t="s">
        <v>238</v>
      </c>
      <c r="C59" s="3" t="s">
        <v>417</v>
      </c>
    </row>
    <row r="60" spans="1:3" ht="12.75">
      <c r="A60">
        <f t="shared" si="0"/>
        <v>59</v>
      </c>
      <c r="C60" s="3" t="s">
        <v>418</v>
      </c>
    </row>
    <row r="61" spans="1:3" ht="25.5">
      <c r="A61">
        <f t="shared" si="0"/>
        <v>60</v>
      </c>
      <c r="C61" s="3" t="s">
        <v>419</v>
      </c>
    </row>
    <row r="62" spans="1:3" ht="25.5">
      <c r="A62">
        <f t="shared" si="0"/>
        <v>61</v>
      </c>
      <c r="C62" s="3" t="s">
        <v>420</v>
      </c>
    </row>
    <row r="63" spans="1:3" ht="12.75">
      <c r="A63">
        <f t="shared" si="0"/>
        <v>62</v>
      </c>
      <c r="C63" s="3" t="s">
        <v>421</v>
      </c>
    </row>
    <row r="64" spans="1:3" ht="63.75">
      <c r="A64">
        <f t="shared" si="0"/>
        <v>63</v>
      </c>
      <c r="C64" s="3" t="s">
        <v>422</v>
      </c>
    </row>
    <row r="65" spans="1:3" ht="12.75">
      <c r="A65">
        <f t="shared" si="0"/>
        <v>64</v>
      </c>
      <c r="C65" s="3" t="s">
        <v>423</v>
      </c>
    </row>
    <row r="66" spans="1:3" ht="12.75">
      <c r="A66">
        <f t="shared" si="0"/>
        <v>65</v>
      </c>
      <c r="B66" s="5" t="s">
        <v>248</v>
      </c>
      <c r="C66" s="3" t="s">
        <v>493</v>
      </c>
    </row>
    <row r="67" spans="1:3" ht="12.75">
      <c r="A67">
        <f t="shared" si="0"/>
        <v>66</v>
      </c>
      <c r="C67" s="3" t="s">
        <v>424</v>
      </c>
    </row>
    <row r="68" spans="1:3" ht="12.75">
      <c r="A68">
        <f aca="true" t="shared" si="1" ref="A68:A131">A67+1</f>
        <v>67</v>
      </c>
      <c r="C68" s="3" t="s">
        <v>494</v>
      </c>
    </row>
    <row r="69" spans="1:3" ht="12.75">
      <c r="A69">
        <f t="shared" si="1"/>
        <v>68</v>
      </c>
      <c r="C69" s="3" t="s">
        <v>425</v>
      </c>
    </row>
    <row r="70" spans="1:3" ht="12.75">
      <c r="A70">
        <f t="shared" si="1"/>
        <v>69</v>
      </c>
      <c r="B70" s="5" t="s">
        <v>253</v>
      </c>
      <c r="C70" s="3" t="s">
        <v>495</v>
      </c>
    </row>
    <row r="71" spans="1:3" ht="12.75">
      <c r="A71">
        <f t="shared" si="1"/>
        <v>70</v>
      </c>
      <c r="C71" s="3" t="s">
        <v>496</v>
      </c>
    </row>
    <row r="72" spans="1:3" ht="12.75">
      <c r="A72">
        <f t="shared" si="1"/>
        <v>71</v>
      </c>
      <c r="C72" s="3" t="s">
        <v>426</v>
      </c>
    </row>
    <row r="73" spans="1:3" ht="25.5">
      <c r="A73">
        <f t="shared" si="1"/>
        <v>72</v>
      </c>
      <c r="C73" s="3" t="s">
        <v>427</v>
      </c>
    </row>
    <row r="74" spans="1:3" ht="12.75">
      <c r="A74">
        <f t="shared" si="1"/>
        <v>73</v>
      </c>
      <c r="C74" s="3" t="s">
        <v>497</v>
      </c>
    </row>
    <row r="75" spans="1:3" ht="12.75">
      <c r="A75">
        <f t="shared" si="1"/>
        <v>74</v>
      </c>
      <c r="C75" s="3" t="s">
        <v>498</v>
      </c>
    </row>
    <row r="76" spans="1:3" ht="12.75">
      <c r="A76">
        <f t="shared" si="1"/>
        <v>75</v>
      </c>
      <c r="C76" s="3" t="s">
        <v>499</v>
      </c>
    </row>
    <row r="77" spans="1:3" ht="25.5">
      <c r="A77">
        <f t="shared" si="1"/>
        <v>76</v>
      </c>
      <c r="C77" s="3" t="s">
        <v>428</v>
      </c>
    </row>
    <row r="78" spans="1:3" ht="12.75">
      <c r="A78">
        <f t="shared" si="1"/>
        <v>77</v>
      </c>
      <c r="B78" s="5" t="s">
        <v>282</v>
      </c>
      <c r="C78" s="3" t="s">
        <v>429</v>
      </c>
    </row>
    <row r="79" spans="1:3" ht="12.75">
      <c r="A79">
        <f t="shared" si="1"/>
        <v>78</v>
      </c>
      <c r="B79" s="5" t="s">
        <v>287</v>
      </c>
      <c r="C79" s="3" t="s">
        <v>430</v>
      </c>
    </row>
    <row r="80" spans="1:3" ht="12.75">
      <c r="A80">
        <f t="shared" si="1"/>
        <v>79</v>
      </c>
      <c r="C80" s="3" t="s">
        <v>431</v>
      </c>
    </row>
    <row r="81" spans="1:3" ht="12.75">
      <c r="A81">
        <f t="shared" si="1"/>
        <v>80</v>
      </c>
      <c r="C81" s="3" t="s">
        <v>432</v>
      </c>
    </row>
    <row r="82" spans="1:3" ht="12.75">
      <c r="A82">
        <f t="shared" si="1"/>
        <v>81</v>
      </c>
      <c r="C82" s="3" t="s">
        <v>433</v>
      </c>
    </row>
    <row r="83" spans="1:3" ht="38.25">
      <c r="A83">
        <f t="shared" si="1"/>
        <v>82</v>
      </c>
      <c r="C83" s="3" t="s">
        <v>434</v>
      </c>
    </row>
    <row r="84" spans="1:3" ht="38.25">
      <c r="A84">
        <f t="shared" si="1"/>
        <v>83</v>
      </c>
      <c r="C84" s="3" t="s">
        <v>435</v>
      </c>
    </row>
    <row r="85" spans="1:3" ht="12.75">
      <c r="A85">
        <f t="shared" si="1"/>
        <v>84</v>
      </c>
      <c r="C85" s="3" t="s">
        <v>436</v>
      </c>
    </row>
    <row r="86" spans="1:3" ht="76.5">
      <c r="A86">
        <f t="shared" si="1"/>
        <v>85</v>
      </c>
      <c r="C86" s="3" t="s">
        <v>437</v>
      </c>
    </row>
    <row r="87" spans="1:3" ht="12.75">
      <c r="A87">
        <f t="shared" si="1"/>
        <v>86</v>
      </c>
      <c r="B87" s="5" t="s">
        <v>288</v>
      </c>
      <c r="C87" s="3" t="s">
        <v>432</v>
      </c>
    </row>
    <row r="88" spans="1:3" ht="12.75">
      <c r="A88">
        <f t="shared" si="1"/>
        <v>87</v>
      </c>
      <c r="C88" s="3" t="s">
        <v>438</v>
      </c>
    </row>
    <row r="89" spans="1:3" ht="12.75">
      <c r="A89">
        <f t="shared" si="1"/>
        <v>88</v>
      </c>
      <c r="B89" s="5" t="s">
        <v>302</v>
      </c>
      <c r="C89" s="3" t="s">
        <v>439</v>
      </c>
    </row>
    <row r="90" spans="1:3" ht="12.75">
      <c r="A90">
        <f t="shared" si="1"/>
        <v>89</v>
      </c>
      <c r="C90" s="3" t="s">
        <v>440</v>
      </c>
    </row>
    <row r="91" spans="1:3" ht="12.75">
      <c r="A91">
        <f t="shared" si="1"/>
        <v>90</v>
      </c>
      <c r="C91" s="3" t="s">
        <v>441</v>
      </c>
    </row>
    <row r="92" spans="1:3" ht="12.75">
      <c r="A92">
        <f t="shared" si="1"/>
        <v>91</v>
      </c>
      <c r="C92" s="3" t="s">
        <v>442</v>
      </c>
    </row>
    <row r="93" spans="1:3" ht="15.75" customHeight="1">
      <c r="A93">
        <f t="shared" si="1"/>
        <v>92</v>
      </c>
      <c r="C93" s="3" t="s">
        <v>443</v>
      </c>
    </row>
    <row r="94" spans="1:3" ht="12.75" hidden="1">
      <c r="A94">
        <f t="shared" si="1"/>
        <v>93</v>
      </c>
      <c r="C94" s="3" t="s">
        <v>444</v>
      </c>
    </row>
    <row r="95" spans="1:3" ht="25.5" hidden="1">
      <c r="A95">
        <f t="shared" si="1"/>
        <v>94</v>
      </c>
      <c r="C95" s="3" t="s">
        <v>445</v>
      </c>
    </row>
    <row r="96" spans="1:3" ht="25.5" hidden="1">
      <c r="A96">
        <f t="shared" si="1"/>
        <v>95</v>
      </c>
      <c r="C96" s="3" t="s">
        <v>446</v>
      </c>
    </row>
    <row r="97" spans="1:3" ht="38.25">
      <c r="A97">
        <f t="shared" si="1"/>
        <v>96</v>
      </c>
      <c r="C97" s="3" t="s">
        <v>447</v>
      </c>
    </row>
    <row r="98" spans="1:3" ht="25.5">
      <c r="A98">
        <f t="shared" si="1"/>
        <v>97</v>
      </c>
      <c r="C98" s="3" t="s">
        <v>463</v>
      </c>
    </row>
    <row r="99" spans="1:3" ht="12.75">
      <c r="A99">
        <f t="shared" si="1"/>
        <v>98</v>
      </c>
      <c r="C99" s="3" t="s">
        <v>448</v>
      </c>
    </row>
    <row r="100" spans="1:3" ht="38.25">
      <c r="A100">
        <f t="shared" si="1"/>
        <v>99</v>
      </c>
      <c r="C100" s="3" t="s">
        <v>449</v>
      </c>
    </row>
    <row r="101" spans="1:3" ht="25.5">
      <c r="A101">
        <f t="shared" si="1"/>
        <v>100</v>
      </c>
      <c r="B101" s="5" t="s">
        <v>304</v>
      </c>
      <c r="C101" s="3" t="s">
        <v>450</v>
      </c>
    </row>
    <row r="102" spans="1:3" ht="25.5">
      <c r="A102">
        <f t="shared" si="1"/>
        <v>101</v>
      </c>
      <c r="C102" s="3" t="s">
        <v>451</v>
      </c>
    </row>
    <row r="103" spans="1:3" ht="12.75">
      <c r="A103">
        <f t="shared" si="1"/>
        <v>102</v>
      </c>
      <c r="C103" s="3" t="s">
        <v>452</v>
      </c>
    </row>
    <row r="104" spans="1:3" ht="38.25">
      <c r="A104">
        <f t="shared" si="1"/>
        <v>103</v>
      </c>
      <c r="C104" s="3" t="s">
        <v>453</v>
      </c>
    </row>
    <row r="105" spans="1:3" ht="12.75">
      <c r="A105">
        <f t="shared" si="1"/>
        <v>104</v>
      </c>
      <c r="C105" s="3" t="s">
        <v>454</v>
      </c>
    </row>
    <row r="106" spans="1:3" ht="12.75">
      <c r="A106">
        <f t="shared" si="1"/>
        <v>105</v>
      </c>
      <c r="C106" s="3" t="s">
        <v>455</v>
      </c>
    </row>
    <row r="107" spans="1:3" ht="12.75">
      <c r="A107">
        <f t="shared" si="1"/>
        <v>106</v>
      </c>
      <c r="C107" s="3" t="s">
        <v>456</v>
      </c>
    </row>
    <row r="108" spans="1:3" ht="12.75">
      <c r="A108">
        <f t="shared" si="1"/>
        <v>107</v>
      </c>
      <c r="B108" s="5" t="s">
        <v>390</v>
      </c>
      <c r="C108" s="3" t="s">
        <v>457</v>
      </c>
    </row>
    <row r="109" spans="1:3" ht="12.75">
      <c r="A109">
        <f t="shared" si="1"/>
        <v>108</v>
      </c>
      <c r="C109" s="3" t="s">
        <v>458</v>
      </c>
    </row>
    <row r="110" spans="1:3" ht="25.5">
      <c r="A110">
        <f t="shared" si="1"/>
        <v>109</v>
      </c>
      <c r="C110" s="3" t="s">
        <v>459</v>
      </c>
    </row>
    <row r="111" spans="1:3" ht="12.75">
      <c r="A111">
        <f t="shared" si="1"/>
        <v>110</v>
      </c>
      <c r="C111" s="3" t="s">
        <v>460</v>
      </c>
    </row>
    <row r="112" spans="1:3" ht="25.5">
      <c r="A112">
        <f t="shared" si="1"/>
        <v>111</v>
      </c>
      <c r="C112" s="3" t="s">
        <v>461</v>
      </c>
    </row>
    <row r="113" spans="1:3" ht="38.25">
      <c r="A113">
        <f t="shared" si="1"/>
        <v>112</v>
      </c>
      <c r="C113" s="3" t="s">
        <v>462</v>
      </c>
    </row>
    <row r="114" spans="1:3" ht="12.75">
      <c r="A114">
        <f t="shared" si="1"/>
        <v>113</v>
      </c>
      <c r="B114" s="5" t="s">
        <v>308</v>
      </c>
      <c r="C114" s="3" t="s">
        <v>465</v>
      </c>
    </row>
    <row r="115" spans="1:3" ht="12.75">
      <c r="A115">
        <f t="shared" si="1"/>
        <v>114</v>
      </c>
      <c r="C115" s="3" t="s">
        <v>464</v>
      </c>
    </row>
    <row r="116" spans="1:3" ht="51">
      <c r="A116">
        <f t="shared" si="1"/>
        <v>115</v>
      </c>
      <c r="C116" s="3" t="s">
        <v>467</v>
      </c>
    </row>
    <row r="117" spans="1:3" ht="51">
      <c r="A117">
        <f t="shared" si="1"/>
        <v>116</v>
      </c>
      <c r="C117" s="3" t="s">
        <v>466</v>
      </c>
    </row>
    <row r="118" spans="1:3" ht="25.5">
      <c r="A118">
        <f t="shared" si="1"/>
        <v>117</v>
      </c>
      <c r="B118" s="5" t="s">
        <v>317</v>
      </c>
      <c r="C118" s="3" t="s">
        <v>468</v>
      </c>
    </row>
    <row r="119" spans="1:3" ht="12.75">
      <c r="A119">
        <f t="shared" si="1"/>
        <v>118</v>
      </c>
      <c r="C119" s="3" t="s">
        <v>469</v>
      </c>
    </row>
    <row r="120" spans="1:3" ht="12.75">
      <c r="A120">
        <f t="shared" si="1"/>
        <v>119</v>
      </c>
      <c r="C120" s="3" t="s">
        <v>464</v>
      </c>
    </row>
    <row r="121" spans="1:3" ht="51">
      <c r="A121">
        <f t="shared" si="1"/>
        <v>120</v>
      </c>
      <c r="C121" s="3" t="s">
        <v>470</v>
      </c>
    </row>
    <row r="122" spans="1:3" ht="25.5">
      <c r="A122">
        <f t="shared" si="1"/>
        <v>121</v>
      </c>
      <c r="C122" s="3" t="s">
        <v>471</v>
      </c>
    </row>
    <row r="123" spans="1:3" ht="38.25">
      <c r="A123">
        <f t="shared" si="1"/>
        <v>122</v>
      </c>
      <c r="C123" s="3" t="s">
        <v>472</v>
      </c>
    </row>
    <row r="124" spans="1:3" ht="51">
      <c r="A124">
        <f t="shared" si="1"/>
        <v>123</v>
      </c>
      <c r="C124" s="3" t="s">
        <v>473</v>
      </c>
    </row>
    <row r="125" spans="1:3" ht="12.75">
      <c r="A125">
        <f t="shared" si="1"/>
        <v>124</v>
      </c>
      <c r="C125" s="3" t="s">
        <v>474</v>
      </c>
    </row>
    <row r="126" spans="1:3" ht="25.5">
      <c r="A126">
        <f t="shared" si="1"/>
        <v>125</v>
      </c>
      <c r="C126" s="3" t="s">
        <v>475</v>
      </c>
    </row>
    <row r="127" spans="1:3" ht="51">
      <c r="A127">
        <f t="shared" si="1"/>
        <v>126</v>
      </c>
      <c r="C127" s="3" t="s">
        <v>467</v>
      </c>
    </row>
    <row r="128" spans="1:3" ht="51">
      <c r="A128">
        <f t="shared" si="1"/>
        <v>127</v>
      </c>
      <c r="C128" s="3" t="s">
        <v>466</v>
      </c>
    </row>
    <row r="129" spans="1:3" ht="12.75">
      <c r="A129">
        <f t="shared" si="1"/>
        <v>128</v>
      </c>
      <c r="B129" s="5" t="s">
        <v>319</v>
      </c>
      <c r="C129" s="3" t="s">
        <v>500</v>
      </c>
    </row>
    <row r="130" spans="1:3" ht="38.25">
      <c r="A130">
        <f t="shared" si="1"/>
        <v>129</v>
      </c>
      <c r="C130" s="3" t="s">
        <v>501</v>
      </c>
    </row>
    <row r="131" spans="1:3" ht="38.25">
      <c r="A131">
        <f t="shared" si="1"/>
        <v>130</v>
      </c>
      <c r="C131" s="3" t="s">
        <v>515</v>
      </c>
    </row>
    <row r="132" spans="1:3" ht="25.5">
      <c r="A132">
        <f aca="true" t="shared" si="2" ref="A132:A195">A131+1</f>
        <v>131</v>
      </c>
      <c r="C132" s="3" t="s">
        <v>502</v>
      </c>
    </row>
    <row r="133" spans="1:3" ht="12.75">
      <c r="A133">
        <f t="shared" si="2"/>
        <v>132</v>
      </c>
      <c r="C133" s="3" t="s">
        <v>503</v>
      </c>
    </row>
    <row r="134" spans="1:3" ht="12.75">
      <c r="A134">
        <f t="shared" si="2"/>
        <v>133</v>
      </c>
      <c r="C134" s="3" t="s">
        <v>504</v>
      </c>
    </row>
    <row r="135" spans="1:3" ht="12.75">
      <c r="A135">
        <f t="shared" si="2"/>
        <v>134</v>
      </c>
      <c r="C135" s="3" t="s">
        <v>505</v>
      </c>
    </row>
    <row r="136" spans="1:3" ht="63.75">
      <c r="A136">
        <f t="shared" si="2"/>
        <v>135</v>
      </c>
      <c r="C136" s="3" t="s">
        <v>506</v>
      </c>
    </row>
    <row r="137" spans="1:3" ht="12.75">
      <c r="A137">
        <f t="shared" si="2"/>
        <v>136</v>
      </c>
      <c r="C137" s="3" t="s">
        <v>507</v>
      </c>
    </row>
    <row r="138" spans="1:3" ht="12.75">
      <c r="A138">
        <f t="shared" si="2"/>
        <v>137</v>
      </c>
      <c r="C138" s="3" t="s">
        <v>508</v>
      </c>
    </row>
    <row r="139" spans="1:3" ht="25.5">
      <c r="A139">
        <f t="shared" si="2"/>
        <v>138</v>
      </c>
      <c r="C139" s="3" t="s">
        <v>509</v>
      </c>
    </row>
    <row r="140" spans="1:3" ht="25.5">
      <c r="A140">
        <f t="shared" si="2"/>
        <v>139</v>
      </c>
      <c r="C140" s="3" t="s">
        <v>510</v>
      </c>
    </row>
    <row r="141" spans="1:3" ht="12.75">
      <c r="A141">
        <f t="shared" si="2"/>
        <v>140</v>
      </c>
      <c r="C141" s="3" t="s">
        <v>511</v>
      </c>
    </row>
    <row r="142" spans="1:3" ht="12.75">
      <c r="A142">
        <f t="shared" si="2"/>
        <v>141</v>
      </c>
      <c r="C142" s="3" t="s">
        <v>512</v>
      </c>
    </row>
    <row r="143" spans="1:3" ht="12.75">
      <c r="A143">
        <f t="shared" si="2"/>
        <v>142</v>
      </c>
      <c r="C143" s="3" t="s">
        <v>513</v>
      </c>
    </row>
    <row r="144" spans="1:3" ht="140.25">
      <c r="A144">
        <f t="shared" si="2"/>
        <v>143</v>
      </c>
      <c r="C144" s="3" t="s">
        <v>514</v>
      </c>
    </row>
    <row r="145" spans="1:3" ht="63.75">
      <c r="A145">
        <f t="shared" si="2"/>
        <v>144</v>
      </c>
      <c r="C145" s="3" t="s">
        <v>516</v>
      </c>
    </row>
    <row r="146" spans="1:3" ht="12.75">
      <c r="A146">
        <f t="shared" si="2"/>
        <v>145</v>
      </c>
      <c r="C146" s="3" t="s">
        <v>517</v>
      </c>
    </row>
    <row r="147" spans="1:3" ht="12.75">
      <c r="A147">
        <f t="shared" si="2"/>
        <v>146</v>
      </c>
      <c r="C147" s="3" t="s">
        <v>518</v>
      </c>
    </row>
    <row r="148" spans="1:3" ht="12.75">
      <c r="A148">
        <f t="shared" si="2"/>
        <v>147</v>
      </c>
      <c r="C148" s="3" t="s">
        <v>519</v>
      </c>
    </row>
    <row r="149" spans="1:3" ht="25.5">
      <c r="A149">
        <f t="shared" si="2"/>
        <v>148</v>
      </c>
      <c r="C149" s="3" t="s">
        <v>520</v>
      </c>
    </row>
    <row r="150" spans="1:3" ht="12.75">
      <c r="A150">
        <f t="shared" si="2"/>
        <v>149</v>
      </c>
      <c r="C150" s="3" t="s">
        <v>521</v>
      </c>
    </row>
    <row r="151" spans="1:3" ht="12.75">
      <c r="A151">
        <f t="shared" si="2"/>
        <v>150</v>
      </c>
      <c r="C151" s="3" t="s">
        <v>522</v>
      </c>
    </row>
    <row r="152" spans="1:3" ht="12.75">
      <c r="A152">
        <f t="shared" si="2"/>
        <v>151</v>
      </c>
      <c r="C152" s="3" t="s">
        <v>523</v>
      </c>
    </row>
    <row r="153" spans="1:3" ht="12.75">
      <c r="A153">
        <f t="shared" si="2"/>
        <v>152</v>
      </c>
      <c r="C153" s="3" t="s">
        <v>524</v>
      </c>
    </row>
    <row r="154" spans="1:3" ht="12.75">
      <c r="A154">
        <f t="shared" si="2"/>
        <v>153</v>
      </c>
      <c r="C154" s="3" t="s">
        <v>525</v>
      </c>
    </row>
    <row r="155" spans="1:3" ht="12.75">
      <c r="A155">
        <f t="shared" si="2"/>
        <v>154</v>
      </c>
      <c r="C155" s="3" t="s">
        <v>526</v>
      </c>
    </row>
    <row r="156" spans="1:3" ht="25.5">
      <c r="A156">
        <f t="shared" si="2"/>
        <v>155</v>
      </c>
      <c r="C156" s="3" t="s">
        <v>527</v>
      </c>
    </row>
    <row r="157" spans="1:3" ht="25.5">
      <c r="A157">
        <f t="shared" si="2"/>
        <v>156</v>
      </c>
      <c r="C157" s="3" t="s">
        <v>528</v>
      </c>
    </row>
    <row r="158" spans="1:3" ht="12.75">
      <c r="A158">
        <f t="shared" si="2"/>
        <v>157</v>
      </c>
      <c r="C158" s="3" t="s">
        <v>529</v>
      </c>
    </row>
    <row r="159" spans="1:3" ht="12.75">
      <c r="A159">
        <f t="shared" si="2"/>
        <v>158</v>
      </c>
      <c r="C159" s="3" t="s">
        <v>530</v>
      </c>
    </row>
    <row r="160" spans="1:3" ht="12.75">
      <c r="A160">
        <f t="shared" si="2"/>
        <v>159</v>
      </c>
      <c r="C160" s="3" t="s">
        <v>531</v>
      </c>
    </row>
    <row r="161" spans="1:3" ht="25.5">
      <c r="A161">
        <f t="shared" si="2"/>
        <v>160</v>
      </c>
      <c r="C161" s="3" t="s">
        <v>532</v>
      </c>
    </row>
    <row r="162" spans="1:3" ht="25.5">
      <c r="A162">
        <f t="shared" si="2"/>
        <v>161</v>
      </c>
      <c r="C162" s="3" t="s">
        <v>533</v>
      </c>
    </row>
    <row r="163" spans="1:3" ht="25.5">
      <c r="A163">
        <f t="shared" si="2"/>
        <v>162</v>
      </c>
      <c r="C163" s="3" t="s">
        <v>534</v>
      </c>
    </row>
    <row r="164" spans="1:3" ht="25.5">
      <c r="A164">
        <f t="shared" si="2"/>
        <v>163</v>
      </c>
      <c r="C164" s="3" t="s">
        <v>535</v>
      </c>
    </row>
    <row r="165" spans="1:3" ht="12.75">
      <c r="A165">
        <f t="shared" si="2"/>
        <v>164</v>
      </c>
      <c r="C165" s="3" t="s">
        <v>536</v>
      </c>
    </row>
    <row r="166" spans="1:3" ht="25.5">
      <c r="A166">
        <f t="shared" si="2"/>
        <v>165</v>
      </c>
      <c r="C166" s="3" t="s">
        <v>537</v>
      </c>
    </row>
    <row r="167" spans="1:3" ht="12.75">
      <c r="A167">
        <f t="shared" si="2"/>
        <v>166</v>
      </c>
      <c r="B167" s="5" t="s">
        <v>330</v>
      </c>
      <c r="C167" s="3" t="s">
        <v>538</v>
      </c>
    </row>
    <row r="168" spans="1:3" ht="12.75">
      <c r="A168">
        <f t="shared" si="2"/>
        <v>167</v>
      </c>
      <c r="C168" s="3" t="s">
        <v>539</v>
      </c>
    </row>
    <row r="169" spans="1:3" ht="25.5">
      <c r="A169">
        <f t="shared" si="2"/>
        <v>168</v>
      </c>
      <c r="C169" s="3" t="s">
        <v>540</v>
      </c>
    </row>
    <row r="170" spans="1:3" ht="12.75">
      <c r="A170">
        <f t="shared" si="2"/>
        <v>169</v>
      </c>
      <c r="B170" s="5" t="s">
        <v>345</v>
      </c>
      <c r="C170" s="3" t="s">
        <v>541</v>
      </c>
    </row>
    <row r="171" spans="1:3" ht="12.75">
      <c r="A171">
        <f t="shared" si="2"/>
        <v>170</v>
      </c>
      <c r="C171" s="3" t="s">
        <v>542</v>
      </c>
    </row>
    <row r="172" spans="1:3" ht="12.75">
      <c r="A172">
        <f t="shared" si="2"/>
        <v>171</v>
      </c>
      <c r="B172" s="5" t="s">
        <v>361</v>
      </c>
      <c r="C172" s="3" t="s">
        <v>543</v>
      </c>
    </row>
    <row r="173" spans="1:3" ht="12.75">
      <c r="A173">
        <f t="shared" si="2"/>
        <v>172</v>
      </c>
      <c r="C173" s="3" t="s">
        <v>544</v>
      </c>
    </row>
    <row r="174" spans="1:3" ht="12.75">
      <c r="A174">
        <f t="shared" si="2"/>
        <v>173</v>
      </c>
      <c r="C174" s="3" t="s">
        <v>545</v>
      </c>
    </row>
    <row r="175" spans="1:3" ht="12.75">
      <c r="A175">
        <f t="shared" si="2"/>
        <v>174</v>
      </c>
      <c r="C175" s="3" t="s">
        <v>546</v>
      </c>
    </row>
    <row r="176" spans="1:3" ht="12.75">
      <c r="A176">
        <f t="shared" si="2"/>
        <v>175</v>
      </c>
      <c r="C176" s="3" t="s">
        <v>517</v>
      </c>
    </row>
    <row r="177" spans="1:3" ht="12.75">
      <c r="A177">
        <f t="shared" si="2"/>
        <v>176</v>
      </c>
      <c r="C177" s="3" t="s">
        <v>547</v>
      </c>
    </row>
    <row r="178" spans="1:3" ht="12.75">
      <c r="A178">
        <f t="shared" si="2"/>
        <v>177</v>
      </c>
      <c r="C178" s="3" t="s">
        <v>548</v>
      </c>
    </row>
    <row r="179" spans="1:3" ht="25.5">
      <c r="A179">
        <f t="shared" si="2"/>
        <v>178</v>
      </c>
      <c r="C179" s="3" t="s">
        <v>550</v>
      </c>
    </row>
    <row r="180" spans="1:3" ht="12.75">
      <c r="A180">
        <f t="shared" si="2"/>
        <v>179</v>
      </c>
      <c r="C180" s="3" t="s">
        <v>549</v>
      </c>
    </row>
    <row r="181" spans="1:3" ht="12.75">
      <c r="A181">
        <f t="shared" si="2"/>
        <v>180</v>
      </c>
      <c r="C181" s="3" t="s">
        <v>551</v>
      </c>
    </row>
    <row r="182" spans="1:3" ht="38.25">
      <c r="A182">
        <f t="shared" si="2"/>
        <v>181</v>
      </c>
      <c r="C182" s="3" t="s">
        <v>552</v>
      </c>
    </row>
    <row r="183" spans="1:3" ht="12.75">
      <c r="A183">
        <f t="shared" si="2"/>
        <v>182</v>
      </c>
      <c r="C183" s="3" t="s">
        <v>553</v>
      </c>
    </row>
    <row r="184" spans="1:3" ht="12.75">
      <c r="A184">
        <f t="shared" si="2"/>
        <v>183</v>
      </c>
      <c r="C184" s="3" t="s">
        <v>554</v>
      </c>
    </row>
    <row r="185" spans="1:3" ht="12.75">
      <c r="A185">
        <f t="shared" si="2"/>
        <v>184</v>
      </c>
      <c r="C185" s="3" t="s">
        <v>555</v>
      </c>
    </row>
    <row r="186" spans="1:3" ht="12.75">
      <c r="A186">
        <f t="shared" si="2"/>
        <v>185</v>
      </c>
      <c r="C186" s="3" t="s">
        <v>557</v>
      </c>
    </row>
    <row r="187" spans="1:3" ht="25.5">
      <c r="A187">
        <f t="shared" si="2"/>
        <v>186</v>
      </c>
      <c r="C187" s="3" t="s">
        <v>558</v>
      </c>
    </row>
    <row r="188" spans="1:3" ht="12.75">
      <c r="A188">
        <f t="shared" si="2"/>
        <v>187</v>
      </c>
      <c r="C188" s="3" t="s">
        <v>559</v>
      </c>
    </row>
    <row r="189" spans="1:3" ht="12.75">
      <c r="A189">
        <f t="shared" si="2"/>
        <v>188</v>
      </c>
      <c r="C189" s="3" t="s">
        <v>560</v>
      </c>
    </row>
    <row r="190" spans="1:3" ht="12.75">
      <c r="A190">
        <f t="shared" si="2"/>
        <v>189</v>
      </c>
      <c r="C190" s="3" t="s">
        <v>561</v>
      </c>
    </row>
    <row r="191" spans="1:3" ht="12.75">
      <c r="A191">
        <f t="shared" si="2"/>
        <v>190</v>
      </c>
      <c r="C191" s="3" t="s">
        <v>562</v>
      </c>
    </row>
    <row r="192" spans="1:3" ht="25.5">
      <c r="A192">
        <f t="shared" si="2"/>
        <v>191</v>
      </c>
      <c r="C192" s="3" t="s">
        <v>563</v>
      </c>
    </row>
    <row r="193" spans="1:3" ht="12.75">
      <c r="A193">
        <f t="shared" si="2"/>
        <v>192</v>
      </c>
      <c r="C193" s="3" t="s">
        <v>564</v>
      </c>
    </row>
    <row r="194" spans="1:3" ht="12.75">
      <c r="A194">
        <f t="shared" si="2"/>
        <v>193</v>
      </c>
      <c r="C194" s="3" t="s">
        <v>565</v>
      </c>
    </row>
    <row r="195" spans="1:3" ht="25.5">
      <c r="A195">
        <f t="shared" si="2"/>
        <v>194</v>
      </c>
      <c r="C195" s="3" t="s">
        <v>566</v>
      </c>
    </row>
    <row r="196" spans="1:3" ht="12.75">
      <c r="A196">
        <f aca="true" t="shared" si="3" ref="A196:A259">A195+1</f>
        <v>195</v>
      </c>
      <c r="C196" s="3" t="s">
        <v>567</v>
      </c>
    </row>
    <row r="197" spans="1:3" ht="25.5">
      <c r="A197">
        <f t="shared" si="3"/>
        <v>196</v>
      </c>
      <c r="C197" s="3" t="s">
        <v>568</v>
      </c>
    </row>
    <row r="198" spans="1:3" ht="12.75">
      <c r="A198">
        <f t="shared" si="3"/>
        <v>197</v>
      </c>
      <c r="C198" s="3" t="s">
        <v>569</v>
      </c>
    </row>
    <row r="199" spans="1:3" ht="12.75">
      <c r="A199">
        <f t="shared" si="3"/>
        <v>198</v>
      </c>
      <c r="C199" s="3" t="s">
        <v>570</v>
      </c>
    </row>
    <row r="200" spans="1:3" ht="12.75">
      <c r="A200">
        <f t="shared" si="3"/>
        <v>199</v>
      </c>
      <c r="C200" s="3" t="s">
        <v>571</v>
      </c>
    </row>
    <row r="201" spans="1:3" ht="12.75">
      <c r="A201">
        <f t="shared" si="3"/>
        <v>200</v>
      </c>
      <c r="C201" s="3" t="s">
        <v>572</v>
      </c>
    </row>
    <row r="202" spans="1:3" ht="12.75">
      <c r="A202">
        <f t="shared" si="3"/>
        <v>201</v>
      </c>
      <c r="C202" s="3" t="s">
        <v>573</v>
      </c>
    </row>
    <row r="203" spans="1:3" ht="25.5">
      <c r="A203">
        <f t="shared" si="3"/>
        <v>202</v>
      </c>
      <c r="C203" s="3" t="s">
        <v>574</v>
      </c>
    </row>
    <row r="204" spans="1:3" ht="12.75">
      <c r="A204">
        <f t="shared" si="3"/>
        <v>203</v>
      </c>
      <c r="C204" s="3" t="s">
        <v>575</v>
      </c>
    </row>
    <row r="205" spans="1:3" ht="25.5">
      <c r="A205">
        <f t="shared" si="3"/>
        <v>204</v>
      </c>
      <c r="C205" s="3" t="s">
        <v>576</v>
      </c>
    </row>
    <row r="206" spans="1:3" ht="12.75">
      <c r="A206">
        <f t="shared" si="3"/>
        <v>205</v>
      </c>
      <c r="C206" s="3" t="s">
        <v>577</v>
      </c>
    </row>
    <row r="207" spans="1:3" ht="14.25">
      <c r="A207">
        <f t="shared" si="3"/>
        <v>206</v>
      </c>
      <c r="C207" s="6" t="s">
        <v>578</v>
      </c>
    </row>
    <row r="208" spans="1:3" ht="12.75">
      <c r="A208">
        <f t="shared" si="3"/>
        <v>207</v>
      </c>
      <c r="C208" s="3" t="s">
        <v>579</v>
      </c>
    </row>
    <row r="209" spans="1:3" ht="12.75">
      <c r="A209">
        <f t="shared" si="3"/>
        <v>208</v>
      </c>
      <c r="C209" s="3" t="s">
        <v>594</v>
      </c>
    </row>
    <row r="210" spans="1:3" ht="12.75">
      <c r="A210">
        <f t="shared" si="3"/>
        <v>209</v>
      </c>
      <c r="C210" s="3" t="s">
        <v>580</v>
      </c>
    </row>
    <row r="211" spans="1:3" ht="51">
      <c r="A211">
        <f t="shared" si="3"/>
        <v>210</v>
      </c>
      <c r="C211" s="3" t="s">
        <v>581</v>
      </c>
    </row>
    <row r="212" spans="1:3" ht="12.75">
      <c r="A212">
        <f t="shared" si="3"/>
        <v>211</v>
      </c>
      <c r="C212" s="3" t="s">
        <v>582</v>
      </c>
    </row>
    <row r="213" spans="1:3" ht="12.75">
      <c r="A213">
        <f t="shared" si="3"/>
        <v>212</v>
      </c>
      <c r="C213" s="3" t="s">
        <v>583</v>
      </c>
    </row>
    <row r="214" spans="1:3" ht="12.75">
      <c r="A214">
        <f t="shared" si="3"/>
        <v>213</v>
      </c>
      <c r="C214" s="3" t="s">
        <v>584</v>
      </c>
    </row>
    <row r="215" spans="1:3" ht="12.75">
      <c r="A215">
        <f t="shared" si="3"/>
        <v>214</v>
      </c>
      <c r="C215" s="3" t="s">
        <v>585</v>
      </c>
    </row>
    <row r="216" spans="1:3" ht="12.75">
      <c r="A216">
        <f t="shared" si="3"/>
        <v>215</v>
      </c>
      <c r="C216" s="3" t="s">
        <v>586</v>
      </c>
    </row>
    <row r="217" spans="1:3" ht="12.75">
      <c r="A217">
        <f t="shared" si="3"/>
        <v>216</v>
      </c>
      <c r="C217" s="3" t="s">
        <v>587</v>
      </c>
    </row>
    <row r="218" spans="1:3" ht="12.75">
      <c r="A218">
        <f t="shared" si="3"/>
        <v>217</v>
      </c>
      <c r="C218" s="3" t="s">
        <v>588</v>
      </c>
    </row>
    <row r="219" spans="1:3" ht="12.75">
      <c r="A219">
        <f t="shared" si="3"/>
        <v>218</v>
      </c>
      <c r="C219" s="3" t="s">
        <v>589</v>
      </c>
    </row>
    <row r="220" spans="1:3" ht="38.25">
      <c r="A220">
        <f t="shared" si="3"/>
        <v>219</v>
      </c>
      <c r="C220" s="3" t="s">
        <v>590</v>
      </c>
    </row>
    <row r="221" spans="1:3" ht="12.75">
      <c r="A221">
        <f t="shared" si="3"/>
        <v>220</v>
      </c>
      <c r="C221" s="3" t="s">
        <v>591</v>
      </c>
    </row>
    <row r="222" spans="1:3" ht="12.75">
      <c r="A222">
        <f t="shared" si="3"/>
        <v>221</v>
      </c>
      <c r="C222" s="3" t="s">
        <v>592</v>
      </c>
    </row>
    <row r="223" spans="1:3" ht="12.75">
      <c r="A223">
        <f t="shared" si="3"/>
        <v>222</v>
      </c>
      <c r="C223" s="3" t="s">
        <v>593</v>
      </c>
    </row>
    <row r="224" spans="1:3" ht="12.75">
      <c r="A224">
        <f t="shared" si="3"/>
        <v>223</v>
      </c>
      <c r="C224" s="3" t="s">
        <v>595</v>
      </c>
    </row>
    <row r="225" spans="1:3" ht="12.75">
      <c r="A225">
        <f t="shared" si="3"/>
        <v>224</v>
      </c>
      <c r="C225" s="3" t="s">
        <v>596</v>
      </c>
    </row>
    <row r="226" spans="1:3" ht="12.75">
      <c r="A226">
        <f t="shared" si="3"/>
        <v>225</v>
      </c>
      <c r="C226" s="3" t="s">
        <v>597</v>
      </c>
    </row>
    <row r="227" spans="1:3" ht="12.75">
      <c r="A227">
        <f t="shared" si="3"/>
        <v>226</v>
      </c>
      <c r="C227" s="3" t="s">
        <v>598</v>
      </c>
    </row>
    <row r="228" spans="1:3" ht="12.75">
      <c r="A228">
        <f t="shared" si="3"/>
        <v>227</v>
      </c>
      <c r="C228" s="3" t="s">
        <v>599</v>
      </c>
    </row>
    <row r="229" spans="1:3" ht="12.75">
      <c r="A229">
        <f t="shared" si="3"/>
        <v>228</v>
      </c>
      <c r="C229" s="3" t="s">
        <v>600</v>
      </c>
    </row>
    <row r="230" spans="1:3" ht="14.25" customHeight="1">
      <c r="A230">
        <f t="shared" si="3"/>
        <v>229</v>
      </c>
      <c r="C230" s="3" t="s">
        <v>601</v>
      </c>
    </row>
    <row r="231" spans="1:3" ht="12.75">
      <c r="A231">
        <f t="shared" si="3"/>
        <v>230</v>
      </c>
      <c r="C231" s="3" t="s">
        <v>602</v>
      </c>
    </row>
    <row r="232" spans="1:3" ht="12.75">
      <c r="A232">
        <f t="shared" si="3"/>
        <v>231</v>
      </c>
      <c r="C232" s="3" t="s">
        <v>603</v>
      </c>
    </row>
    <row r="233" spans="1:3" ht="12.75">
      <c r="A233">
        <f t="shared" si="3"/>
        <v>232</v>
      </c>
      <c r="C233" s="3" t="s">
        <v>604</v>
      </c>
    </row>
    <row r="234" spans="1:3" ht="38.25">
      <c r="A234">
        <f t="shared" si="3"/>
        <v>233</v>
      </c>
      <c r="C234" s="3" t="s">
        <v>605</v>
      </c>
    </row>
    <row r="235" spans="1:3" ht="12.75">
      <c r="A235">
        <f t="shared" si="3"/>
        <v>234</v>
      </c>
      <c r="C235" s="3" t="s">
        <v>606</v>
      </c>
    </row>
    <row r="236" spans="1:3" ht="12.75">
      <c r="A236">
        <f t="shared" si="3"/>
        <v>235</v>
      </c>
      <c r="C236" s="3" t="s">
        <v>607</v>
      </c>
    </row>
    <row r="237" spans="1:3" ht="12.75">
      <c r="A237">
        <f t="shared" si="3"/>
        <v>236</v>
      </c>
      <c r="C237" s="3" t="s">
        <v>608</v>
      </c>
    </row>
    <row r="238" spans="1:3" ht="12.75">
      <c r="A238">
        <f t="shared" si="3"/>
        <v>237</v>
      </c>
      <c r="C238" s="3" t="s">
        <v>609</v>
      </c>
    </row>
    <row r="239" spans="1:3" ht="25.5">
      <c r="A239">
        <f t="shared" si="3"/>
        <v>238</v>
      </c>
      <c r="C239" s="3" t="s">
        <v>610</v>
      </c>
    </row>
    <row r="240" spans="1:3" ht="12.75">
      <c r="A240">
        <f t="shared" si="3"/>
        <v>239</v>
      </c>
      <c r="C240" s="3" t="s">
        <v>611</v>
      </c>
    </row>
    <row r="241" spans="1:3" ht="12.75">
      <c r="A241">
        <f t="shared" si="3"/>
        <v>240</v>
      </c>
      <c r="C241" s="3" t="s">
        <v>612</v>
      </c>
    </row>
    <row r="242" spans="1:3" ht="25.5">
      <c r="A242">
        <f t="shared" si="3"/>
        <v>241</v>
      </c>
      <c r="C242" s="3" t="s">
        <v>613</v>
      </c>
    </row>
    <row r="243" spans="1:3" ht="12.75">
      <c r="A243">
        <f t="shared" si="3"/>
        <v>242</v>
      </c>
      <c r="C243" s="3" t="s">
        <v>614</v>
      </c>
    </row>
    <row r="244" spans="1:3" ht="12.75">
      <c r="A244">
        <f t="shared" si="3"/>
        <v>243</v>
      </c>
      <c r="C244" s="3" t="s">
        <v>615</v>
      </c>
    </row>
    <row r="245" spans="1:3" ht="12.75">
      <c r="A245">
        <f t="shared" si="3"/>
        <v>244</v>
      </c>
      <c r="C245" s="3" t="s">
        <v>616</v>
      </c>
    </row>
    <row r="246" spans="1:3" ht="25.5">
      <c r="A246">
        <f t="shared" si="3"/>
        <v>245</v>
      </c>
      <c r="C246" s="3" t="s">
        <v>617</v>
      </c>
    </row>
    <row r="247" spans="1:3" ht="12.75">
      <c r="A247">
        <f t="shared" si="3"/>
        <v>246</v>
      </c>
      <c r="C247" s="3" t="s">
        <v>618</v>
      </c>
    </row>
    <row r="248" spans="1:3" ht="12.75">
      <c r="A248">
        <f t="shared" si="3"/>
        <v>247</v>
      </c>
      <c r="C248" s="3" t="s">
        <v>619</v>
      </c>
    </row>
    <row r="249" spans="1:3" ht="25.5">
      <c r="A249">
        <f t="shared" si="3"/>
        <v>248</v>
      </c>
      <c r="C249" s="3" t="s">
        <v>620</v>
      </c>
    </row>
    <row r="250" spans="1:3" ht="12.75">
      <c r="A250">
        <f t="shared" si="3"/>
        <v>249</v>
      </c>
      <c r="C250" s="3" t="s">
        <v>621</v>
      </c>
    </row>
    <row r="251" spans="1:3" ht="12.75">
      <c r="A251">
        <f t="shared" si="3"/>
        <v>250</v>
      </c>
      <c r="C251" s="3" t="s">
        <v>622</v>
      </c>
    </row>
    <row r="252" spans="1:3" ht="12.75">
      <c r="A252">
        <f t="shared" si="3"/>
        <v>251</v>
      </c>
      <c r="C252" s="3" t="s">
        <v>623</v>
      </c>
    </row>
    <row r="253" spans="1:3" ht="25.5">
      <c r="A253">
        <f t="shared" si="3"/>
        <v>252</v>
      </c>
      <c r="C253" s="3" t="s">
        <v>625</v>
      </c>
    </row>
    <row r="254" spans="1:3" ht="25.5">
      <c r="A254">
        <f t="shared" si="3"/>
        <v>253</v>
      </c>
      <c r="C254" s="3" t="s">
        <v>11</v>
      </c>
    </row>
    <row r="255" spans="1:3" ht="51">
      <c r="A255">
        <f t="shared" si="3"/>
        <v>254</v>
      </c>
      <c r="C255" s="3" t="s">
        <v>12</v>
      </c>
    </row>
    <row r="256" spans="1:3" ht="12.75">
      <c r="A256">
        <f t="shared" si="3"/>
        <v>255</v>
      </c>
      <c r="C256" s="3" t="s">
        <v>76</v>
      </c>
    </row>
    <row r="257" spans="1:3" ht="12.75">
      <c r="A257">
        <f t="shared" si="3"/>
        <v>256</v>
      </c>
      <c r="B257" s="5" t="s">
        <v>363</v>
      </c>
      <c r="C257" s="3" t="s">
        <v>624</v>
      </c>
    </row>
    <row r="258" spans="1:3" ht="12.75">
      <c r="A258">
        <f t="shared" si="3"/>
        <v>257</v>
      </c>
      <c r="C258" s="3" t="s">
        <v>626</v>
      </c>
    </row>
    <row r="259" spans="1:3" ht="12.75">
      <c r="A259">
        <f t="shared" si="3"/>
        <v>258</v>
      </c>
      <c r="C259" s="3" t="s">
        <v>627</v>
      </c>
    </row>
    <row r="260" spans="1:3" ht="12.75">
      <c r="A260">
        <f aca="true" t="shared" si="4" ref="A260:A315">A259+1</f>
        <v>259</v>
      </c>
      <c r="C260" s="3" t="s">
        <v>628</v>
      </c>
    </row>
    <row r="261" spans="1:3" ht="25.5">
      <c r="A261">
        <f t="shared" si="4"/>
        <v>260</v>
      </c>
      <c r="C261" s="3" t="s">
        <v>629</v>
      </c>
    </row>
    <row r="262" spans="1:3" ht="12.75">
      <c r="A262">
        <f t="shared" si="4"/>
        <v>261</v>
      </c>
      <c r="C262" s="3" t="s">
        <v>630</v>
      </c>
    </row>
    <row r="263" spans="1:3" ht="12.75">
      <c r="A263">
        <f t="shared" si="4"/>
        <v>262</v>
      </c>
      <c r="C263" s="3" t="s">
        <v>0</v>
      </c>
    </row>
    <row r="264" spans="1:3" ht="38.25">
      <c r="A264">
        <f t="shared" si="4"/>
        <v>263</v>
      </c>
      <c r="C264" s="3" t="s">
        <v>1</v>
      </c>
    </row>
    <row r="265" spans="1:3" ht="12.75">
      <c r="A265">
        <f t="shared" si="4"/>
        <v>264</v>
      </c>
      <c r="C265" s="3" t="s">
        <v>2</v>
      </c>
    </row>
    <row r="266" spans="1:3" ht="12.75">
      <c r="A266">
        <f t="shared" si="4"/>
        <v>265</v>
      </c>
      <c r="C266" s="3" t="s">
        <v>3</v>
      </c>
    </row>
    <row r="267" spans="1:3" ht="12.75">
      <c r="A267">
        <f t="shared" si="4"/>
        <v>266</v>
      </c>
      <c r="C267" s="3" t="s">
        <v>4</v>
      </c>
    </row>
    <row r="268" spans="1:3" ht="12.75">
      <c r="A268">
        <f t="shared" si="4"/>
        <v>267</v>
      </c>
      <c r="C268" s="3" t="s">
        <v>5</v>
      </c>
    </row>
    <row r="269" spans="1:3" ht="12.75">
      <c r="A269">
        <f t="shared" si="4"/>
        <v>268</v>
      </c>
      <c r="C269" s="3" t="s">
        <v>6</v>
      </c>
    </row>
    <row r="270" spans="1:3" ht="12.75">
      <c r="A270">
        <f t="shared" si="4"/>
        <v>269</v>
      </c>
      <c r="C270" s="3" t="s">
        <v>7</v>
      </c>
    </row>
    <row r="271" spans="1:3" ht="12.75">
      <c r="A271">
        <f t="shared" si="4"/>
        <v>270</v>
      </c>
      <c r="C271" s="3" t="s">
        <v>8</v>
      </c>
    </row>
    <row r="272" spans="1:3" ht="12.75">
      <c r="A272">
        <f t="shared" si="4"/>
        <v>271</v>
      </c>
      <c r="C272" s="3" t="s">
        <v>9</v>
      </c>
    </row>
    <row r="273" spans="1:3" ht="76.5">
      <c r="A273">
        <f t="shared" si="4"/>
        <v>272</v>
      </c>
      <c r="C273" s="3" t="s">
        <v>10</v>
      </c>
    </row>
    <row r="274" spans="1:3" ht="12.75">
      <c r="A274">
        <f t="shared" si="4"/>
        <v>273</v>
      </c>
      <c r="C274" s="3" t="s">
        <v>76</v>
      </c>
    </row>
    <row r="275" spans="1:3" ht="12.75">
      <c r="A275">
        <f t="shared" si="4"/>
        <v>274</v>
      </c>
      <c r="B275" s="5" t="s">
        <v>364</v>
      </c>
      <c r="C275" s="3" t="s">
        <v>43</v>
      </c>
    </row>
    <row r="276" spans="1:3" ht="25.5">
      <c r="A276">
        <f t="shared" si="4"/>
        <v>275</v>
      </c>
      <c r="C276" s="3" t="s">
        <v>44</v>
      </c>
    </row>
    <row r="277" spans="1:3" ht="12.75">
      <c r="A277">
        <f t="shared" si="4"/>
        <v>276</v>
      </c>
      <c r="C277" s="3" t="s">
        <v>45</v>
      </c>
    </row>
    <row r="278" spans="1:3" ht="12.75">
      <c r="A278">
        <f t="shared" si="4"/>
        <v>277</v>
      </c>
      <c r="C278" s="3" t="s">
        <v>46</v>
      </c>
    </row>
    <row r="279" spans="1:3" ht="14.25">
      <c r="A279">
        <f t="shared" si="4"/>
        <v>278</v>
      </c>
      <c r="C279" s="6" t="s">
        <v>47</v>
      </c>
    </row>
    <row r="280" spans="1:3" ht="25.5">
      <c r="A280">
        <f t="shared" si="4"/>
        <v>279</v>
      </c>
      <c r="C280" s="3" t="s">
        <v>48</v>
      </c>
    </row>
    <row r="281" spans="1:3" ht="12.75">
      <c r="A281">
        <f t="shared" si="4"/>
        <v>280</v>
      </c>
      <c r="C281" s="3" t="s">
        <v>49</v>
      </c>
    </row>
    <row r="282" spans="1:3" ht="25.5">
      <c r="A282">
        <f t="shared" si="4"/>
        <v>281</v>
      </c>
      <c r="C282" s="3" t="s">
        <v>53</v>
      </c>
    </row>
    <row r="283" spans="1:3" ht="12.75">
      <c r="A283">
        <f t="shared" si="4"/>
        <v>282</v>
      </c>
      <c r="C283" s="3" t="s">
        <v>50</v>
      </c>
    </row>
    <row r="284" spans="1:3" ht="38.25">
      <c r="A284">
        <f t="shared" si="4"/>
        <v>283</v>
      </c>
      <c r="C284" s="3" t="s">
        <v>51</v>
      </c>
    </row>
    <row r="285" spans="1:3" ht="12.75">
      <c r="A285">
        <f t="shared" si="4"/>
        <v>284</v>
      </c>
      <c r="C285" s="3" t="s">
        <v>52</v>
      </c>
    </row>
    <row r="286" spans="1:3" ht="25.5">
      <c r="A286">
        <f t="shared" si="4"/>
        <v>285</v>
      </c>
      <c r="C286" s="3" t="s">
        <v>54</v>
      </c>
    </row>
    <row r="287" spans="1:3" ht="12.75">
      <c r="A287">
        <f t="shared" si="4"/>
        <v>286</v>
      </c>
      <c r="C287" s="3" t="s">
        <v>76</v>
      </c>
    </row>
    <row r="288" spans="1:3" ht="38.25">
      <c r="A288">
        <f t="shared" si="4"/>
        <v>287</v>
      </c>
      <c r="B288" s="5" t="s">
        <v>365</v>
      </c>
      <c r="C288" s="3" t="s">
        <v>55</v>
      </c>
    </row>
    <row r="289" spans="1:3" ht="38.25">
      <c r="A289">
        <f t="shared" si="4"/>
        <v>288</v>
      </c>
      <c r="C289" s="3" t="s">
        <v>56</v>
      </c>
    </row>
    <row r="290" spans="1:3" ht="12.75">
      <c r="A290">
        <f t="shared" si="4"/>
        <v>289</v>
      </c>
      <c r="C290" s="3" t="s">
        <v>57</v>
      </c>
    </row>
    <row r="291" spans="1:3" ht="12.75">
      <c r="A291">
        <f t="shared" si="4"/>
        <v>290</v>
      </c>
      <c r="C291" s="3" t="s">
        <v>58</v>
      </c>
    </row>
    <row r="292" spans="1:3" ht="25.5">
      <c r="A292">
        <f t="shared" si="4"/>
        <v>291</v>
      </c>
      <c r="C292" s="3" t="s">
        <v>59</v>
      </c>
    </row>
    <row r="293" spans="1:3" ht="89.25">
      <c r="A293">
        <f t="shared" si="4"/>
        <v>292</v>
      </c>
      <c r="C293" s="3" t="s">
        <v>69</v>
      </c>
    </row>
    <row r="294" spans="1:3" ht="25.5">
      <c r="A294">
        <f t="shared" si="4"/>
        <v>293</v>
      </c>
      <c r="C294" s="3" t="s">
        <v>60</v>
      </c>
    </row>
    <row r="295" spans="1:3" ht="51">
      <c r="A295">
        <f t="shared" si="4"/>
        <v>294</v>
      </c>
      <c r="C295" s="3" t="s">
        <v>61</v>
      </c>
    </row>
    <row r="296" spans="1:3" ht="63.75">
      <c r="A296">
        <f t="shared" si="4"/>
        <v>295</v>
      </c>
      <c r="C296" s="3" t="s">
        <v>66</v>
      </c>
    </row>
    <row r="297" spans="1:3" ht="25.5">
      <c r="A297">
        <f t="shared" si="4"/>
        <v>296</v>
      </c>
      <c r="C297" s="3" t="s">
        <v>67</v>
      </c>
    </row>
    <row r="298" spans="1:3" ht="12.75">
      <c r="A298">
        <f t="shared" si="4"/>
        <v>297</v>
      </c>
      <c r="C298" s="3" t="s">
        <v>68</v>
      </c>
    </row>
    <row r="299" spans="1:3" ht="63.75">
      <c r="A299">
        <f t="shared" si="4"/>
        <v>298</v>
      </c>
      <c r="B299" s="5" t="s">
        <v>366</v>
      </c>
      <c r="C299" s="3" t="s">
        <v>70</v>
      </c>
    </row>
    <row r="300" spans="1:3" ht="12.75">
      <c r="A300">
        <f t="shared" si="4"/>
        <v>299</v>
      </c>
      <c r="C300" s="3" t="s">
        <v>71</v>
      </c>
    </row>
    <row r="301" spans="1:3" ht="12.75">
      <c r="A301">
        <f t="shared" si="4"/>
        <v>300</v>
      </c>
      <c r="C301" s="3" t="s">
        <v>72</v>
      </c>
    </row>
    <row r="302" spans="1:3" ht="38.25">
      <c r="A302">
        <f t="shared" si="4"/>
        <v>301</v>
      </c>
      <c r="B302" s="5" t="s">
        <v>369</v>
      </c>
      <c r="C302" s="3" t="s">
        <v>73</v>
      </c>
    </row>
    <row r="303" spans="1:3" ht="25.5">
      <c r="A303">
        <f t="shared" si="4"/>
        <v>302</v>
      </c>
      <c r="C303" s="3" t="s">
        <v>74</v>
      </c>
    </row>
    <row r="304" spans="1:3" ht="12.75">
      <c r="A304">
        <f t="shared" si="4"/>
        <v>303</v>
      </c>
      <c r="C304" s="3" t="s">
        <v>75</v>
      </c>
    </row>
    <row r="305" spans="1:3" ht="12.75">
      <c r="A305">
        <f t="shared" si="4"/>
        <v>304</v>
      </c>
      <c r="B305" s="5" t="s">
        <v>77</v>
      </c>
      <c r="C305" s="3" t="s">
        <v>78</v>
      </c>
    </row>
    <row r="306" spans="1:3" ht="12.75">
      <c r="A306">
        <f t="shared" si="4"/>
        <v>305</v>
      </c>
      <c r="C306" s="3" t="s">
        <v>79</v>
      </c>
    </row>
    <row r="307" spans="1:3" ht="51">
      <c r="A307">
        <f t="shared" si="4"/>
        <v>306</v>
      </c>
      <c r="C307" s="3" t="s">
        <v>80</v>
      </c>
    </row>
    <row r="308" spans="1:3" ht="25.5">
      <c r="A308">
        <f t="shared" si="4"/>
        <v>307</v>
      </c>
      <c r="C308" s="3" t="s">
        <v>81</v>
      </c>
    </row>
    <row r="309" spans="1:3" ht="76.5">
      <c r="A309">
        <f t="shared" si="4"/>
        <v>308</v>
      </c>
      <c r="C309" s="3" t="s">
        <v>82</v>
      </c>
    </row>
    <row r="310" spans="1:3" ht="38.25">
      <c r="A310">
        <f t="shared" si="4"/>
        <v>309</v>
      </c>
      <c r="C310" s="3" t="s">
        <v>84</v>
      </c>
    </row>
    <row r="311" spans="1:3" ht="25.5">
      <c r="A311">
        <f t="shared" si="4"/>
        <v>310</v>
      </c>
      <c r="C311" s="3" t="s">
        <v>83</v>
      </c>
    </row>
    <row r="312" spans="1:3" ht="51">
      <c r="A312">
        <f t="shared" si="4"/>
        <v>311</v>
      </c>
      <c r="B312" s="5" t="s">
        <v>85</v>
      </c>
      <c r="C312" s="3" t="s">
        <v>62</v>
      </c>
    </row>
    <row r="313" spans="1:3" ht="25.5">
      <c r="A313">
        <f t="shared" si="4"/>
        <v>312</v>
      </c>
      <c r="C313" s="3" t="s">
        <v>63</v>
      </c>
    </row>
    <row r="314" spans="1:3" ht="25.5">
      <c r="A314">
        <f t="shared" si="4"/>
        <v>313</v>
      </c>
      <c r="C314" s="3" t="s">
        <v>65</v>
      </c>
    </row>
    <row r="315" spans="1:3" ht="12.75">
      <c r="A315">
        <f t="shared" si="4"/>
        <v>314</v>
      </c>
      <c r="C315" s="3" t="s">
        <v>64</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LSC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anm</dc:creator>
  <cp:keywords/>
  <dc:description/>
  <cp:lastModifiedBy>NF Newling</cp:lastModifiedBy>
  <dcterms:created xsi:type="dcterms:W3CDTF">2005-10-17T15:04:08Z</dcterms:created>
  <dcterms:modified xsi:type="dcterms:W3CDTF">2005-10-28T08:39:00Z</dcterms:modified>
  <cp:category/>
  <cp:version/>
  <cp:contentType/>
  <cp:contentStatus/>
</cp:coreProperties>
</file>