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25" windowWidth="15330" windowHeight="2865" activeTab="0"/>
  </bookViews>
  <sheets>
    <sheet name="Plans (status 2004-10-19)" sheetId="1" r:id="rId1"/>
    <sheet name="Module issue summary" sheetId="2" r:id="rId2"/>
  </sheets>
  <definedNames>
    <definedName name="_xlnm._FilterDatabase" localSheetId="1" hidden="1">'Module issue summary'!$A$2:$G$139</definedName>
    <definedName name="_xlnm._FilterDatabase" localSheetId="0" hidden="1">'Plans (status 2004-10-19)'!$A$2:$G$92</definedName>
  </definedNames>
  <calcPr fullCalcOnLoad="1"/>
</workbook>
</file>

<file path=xl/comments1.xml><?xml version="1.0" encoding="utf-8"?>
<comments xmlns="http://schemas.openxmlformats.org/spreadsheetml/2006/main">
  <authors>
    <author>Rob Bodington</author>
    <author>Nigel Shaw</author>
  </authors>
  <commentList>
    <comment ref="G1" authorId="0">
      <text>
        <r>
          <rPr>
            <b/>
            <sz val="8"/>
            <rFont val="Tahoma"/>
            <family val="0"/>
          </rPr>
          <t>Rob Bodington:</t>
        </r>
        <r>
          <rPr>
            <sz val="8"/>
            <rFont val="Tahoma"/>
            <family val="0"/>
          </rPr>
          <t xml:space="preserve">
This is a contingency as the estimated hours is based on the assumption that everything goes to plan and each change does not have a knock on affect. We have tried to reduce the estimate to an absolute minimum</t>
        </r>
      </text>
    </comment>
    <comment ref="F2" authorId="1">
      <text>
        <r>
          <rPr>
            <b/>
            <sz val="8"/>
            <rFont val="Tahoma"/>
            <family val="0"/>
          </rPr>
          <t>Nigel Shaw:</t>
        </r>
        <r>
          <rPr>
            <sz val="8"/>
            <rFont val="Tahoma"/>
            <family val="0"/>
          </rPr>
          <t xml:space="preserve">
As of 19 October 2004
</t>
        </r>
      </text>
    </comment>
  </commentList>
</comments>
</file>

<file path=xl/sharedStrings.xml><?xml version="1.0" encoding="utf-8"?>
<sst xmlns="http://schemas.openxmlformats.org/spreadsheetml/2006/main" count="858" uniqueCount="339">
  <si>
    <t>Task</t>
  </si>
  <si>
    <t>Schedule for completion of PLCS IS</t>
  </si>
  <si>
    <t>Ballot comment resolution workshop</t>
  </si>
  <si>
    <t>AP document</t>
  </si>
  <si>
    <t>Scope</t>
  </si>
  <si>
    <t>XSL issues</t>
  </si>
  <si>
    <t>Publication issues</t>
  </si>
  <si>
    <t>Issue management</t>
  </si>
  <si>
    <t>Baseline issue logs</t>
  </si>
  <si>
    <t>Responsible</t>
  </si>
  <si>
    <t>Implementation Annex C</t>
  </si>
  <si>
    <t>Rob Bodington</t>
  </si>
  <si>
    <t>Tim King</t>
  </si>
  <si>
    <t>AAM corrections</t>
  </si>
  <si>
    <t>AAM conversion to XML</t>
  </si>
  <si>
    <t>Nik Barron</t>
  </si>
  <si>
    <t>Common resources</t>
  </si>
  <si>
    <t>Mike Ward</t>
  </si>
  <si>
    <t>Tom Hendrix</t>
  </si>
  <si>
    <t>AP validation report</t>
  </si>
  <si>
    <t>Long form generation</t>
  </si>
  <si>
    <t>QC checks</t>
  </si>
  <si>
    <t>Project leader checks</t>
  </si>
  <si>
    <t>ISO boilerplate changes</t>
  </si>
  <si>
    <t>Addition of French titles</t>
  </si>
  <si>
    <t>Boilerplate changes / bug fixes</t>
  </si>
  <si>
    <t>PICS form Annex D</t>
  </si>
  <si>
    <t>Part 41 "Fundamentals" IS publication</t>
  </si>
  <si>
    <t>Part 56 "State" IS publiction</t>
  </si>
  <si>
    <t>Part 54 "Classification" IS publication</t>
  </si>
  <si>
    <t>Check all selects</t>
  </si>
  <si>
    <t>Check all mappings</t>
  </si>
  <si>
    <t>PLCS AP module</t>
  </si>
  <si>
    <t>Document</t>
  </si>
  <si>
    <t>Representation</t>
  </si>
  <si>
    <t>Global rules</t>
  </si>
  <si>
    <t>Select extension checks</t>
  </si>
  <si>
    <t>activity</t>
  </si>
  <si>
    <t>alias_identification</t>
  </si>
  <si>
    <t>contextual_shape_positioning</t>
  </si>
  <si>
    <t>date_time</t>
  </si>
  <si>
    <t>document_and_version_identification</t>
  </si>
  <si>
    <t>document_assignment</t>
  </si>
  <si>
    <t>document_definition</t>
  </si>
  <si>
    <t>document_properties</t>
  </si>
  <si>
    <t>elemental_geometric_shape</t>
  </si>
  <si>
    <t>event_assignment</t>
  </si>
  <si>
    <t>foundation_representation</t>
  </si>
  <si>
    <t>identification_assignment</t>
  </si>
  <si>
    <t>independent_property</t>
  </si>
  <si>
    <t>measure_representation</t>
  </si>
  <si>
    <t>part_and_version_identification</t>
  </si>
  <si>
    <t>part_view_definition</t>
  </si>
  <si>
    <t>person_organization</t>
  </si>
  <si>
    <t>product_categorization</t>
  </si>
  <si>
    <t>product_concept_identification</t>
  </si>
  <si>
    <t>product_identification</t>
  </si>
  <si>
    <t>product_version</t>
  </si>
  <si>
    <t>product_version_relationship</t>
  </si>
  <si>
    <t>product_view_definition</t>
  </si>
  <si>
    <t>product_view_definition_relationship</t>
  </si>
  <si>
    <t>property_assignment</t>
  </si>
  <si>
    <t>time_interval</t>
  </si>
  <si>
    <t>value_with_unit</t>
  </si>
  <si>
    <t>For each module:</t>
  </si>
  <si>
    <t>Address issue</t>
  </si>
  <si>
    <t>Ant check</t>
  </si>
  <si>
    <t>QC check</t>
  </si>
  <si>
    <t>Publish</t>
  </si>
  <si>
    <t>ISO publication</t>
  </si>
  <si>
    <t>Send to convener</t>
  </si>
  <si>
    <t>PDM Modules major issues to be addressed</t>
  </si>
  <si>
    <t>PLCS Modules major issues to be addressed</t>
  </si>
  <si>
    <t>PLCS modellers</t>
  </si>
  <si>
    <t>Tim Turner</t>
  </si>
  <si>
    <t>Mapping corrections</t>
  </si>
  <si>
    <t xml:space="preserve">Introduction </t>
  </si>
  <si>
    <t>Nigel Shaw</t>
  </si>
  <si>
    <t>Issue report</t>
  </si>
  <si>
    <t>XSL to collect ballot issues</t>
  </si>
  <si>
    <t>Generation of issue report</t>
  </si>
  <si>
    <t>Comment</t>
  </si>
  <si>
    <t>T1</t>
  </si>
  <si>
    <t>T2</t>
  </si>
  <si>
    <t>T3</t>
  </si>
  <si>
    <t>T4</t>
  </si>
  <si>
    <t>T5</t>
  </si>
  <si>
    <t>T6</t>
  </si>
  <si>
    <t>assume no action is required</t>
  </si>
  <si>
    <t>T7</t>
  </si>
  <si>
    <t>Raise SEDS for all issues</t>
  </si>
  <si>
    <t>Project management</t>
  </si>
  <si>
    <t>PLCS should only be responsible for PLCS modules</t>
  </si>
  <si>
    <t>Status</t>
  </si>
  <si>
    <t>This is an ongoing process that occurs during the development</t>
  </si>
  <si>
    <t>T8</t>
  </si>
  <si>
    <t>T10</t>
  </si>
  <si>
    <t>T11</t>
  </si>
  <si>
    <t>T13</t>
  </si>
  <si>
    <t>T14</t>
  </si>
  <si>
    <t>T15</t>
  </si>
  <si>
    <t>T16</t>
  </si>
  <si>
    <t>T17</t>
  </si>
  <si>
    <t>AP Index - modify display</t>
  </si>
  <si>
    <t>Some changes still to be made / discussed</t>
  </si>
  <si>
    <t>Technical discussion Annex</t>
  </si>
  <si>
    <t>Part</t>
  </si>
  <si>
    <t>Number</t>
  </si>
  <si>
    <t>Total issues</t>
  </si>
  <si>
    <t>Open issues</t>
  </si>
  <si>
    <t>Project leader</t>
  </si>
  <si>
    <t>Editor</t>
  </si>
  <si>
    <t>Developer</t>
  </si>
  <si>
    <t>Simon   Frechette</t>
  </si>
  <si>
    <t>Darla   Nettles</t>
  </si>
  <si>
    <t>activity_as_realized</t>
  </si>
  <si>
    <t>John   Dunford</t>
  </si>
  <si>
    <t>Sean   Barker</t>
  </si>
  <si>
    <t>activity_characterized</t>
  </si>
  <si>
    <t>Tom   Hendrix</t>
  </si>
  <si>
    <t>activity_method</t>
  </si>
  <si>
    <t>activity_method_assignment</t>
  </si>
  <si>
    <t>Nigel   Shaw</t>
  </si>
  <si>
    <t>activity_method_characterized</t>
  </si>
  <si>
    <t>activity_method_implementation</t>
  </si>
  <si>
    <t>ap239_activity_recording</t>
  </si>
  <si>
    <t>ap239_document_management</t>
  </si>
  <si>
    <t>Rob   Bodington</t>
  </si>
  <si>
    <t>ap239_management_resource_information</t>
  </si>
  <si>
    <t>ap239_part_definition_information</t>
  </si>
  <si>
    <t>ap239_product_definition_information</t>
  </si>
  <si>
    <t>ap239_product_life_cycle_support</t>
  </si>
  <si>
    <t>ap239_product_status_recording</t>
  </si>
  <si>
    <t>Albert   Leyson</t>
  </si>
  <si>
    <t>ap239_properties</t>
  </si>
  <si>
    <t>ap239_task_specification_resourced</t>
  </si>
  <si>
    <t>ap239_work_definition</t>
  </si>
  <si>
    <t>approval</t>
  </si>
  <si>
    <t>assembly_structure</t>
  </si>
  <si>
    <t>attachment_slot</t>
  </si>
  <si>
    <t>Tim   King</t>
  </si>
  <si>
    <t>attribute_classification</t>
  </si>
  <si>
    <t>certification</t>
  </si>
  <si>
    <t>class</t>
  </si>
  <si>
    <t>David   Leal</t>
  </si>
  <si>
    <t>classification_assignment</t>
  </si>
  <si>
    <t>Ricardo   Gonçalves</t>
  </si>
  <si>
    <t>Maria José   Núñez Ariño</t>
  </si>
  <si>
    <t>condition</t>
  </si>
  <si>
    <t>Leif   Gyllström</t>
  </si>
  <si>
    <t>condition_characterized</t>
  </si>
  <si>
    <t>condition_evaluation</t>
  </si>
  <si>
    <t>condition_evaluation_characterized</t>
  </si>
  <si>
    <t>configuration_effectivity</t>
  </si>
  <si>
    <t>configuration_item</t>
  </si>
  <si>
    <t>contract</t>
  </si>
  <si>
    <t>date_time_assignment</t>
  </si>
  <si>
    <t>document_management</t>
  </si>
  <si>
    <t>document_structure</t>
  </si>
  <si>
    <t>effectivity</t>
  </si>
  <si>
    <t>effectivity_application</t>
  </si>
  <si>
    <t>envelope</t>
  </si>
  <si>
    <t>event</t>
  </si>
  <si>
    <t>experience</t>
  </si>
  <si>
    <t>John   Spencer</t>
  </si>
  <si>
    <t>Mike   Ward</t>
  </si>
  <si>
    <t>extended_measure_representation</t>
  </si>
  <si>
    <t>external_class</t>
  </si>
  <si>
    <t>external_item_identification_assignment</t>
  </si>
  <si>
    <t>external_model</t>
  </si>
  <si>
    <t>file_identification</t>
  </si>
  <si>
    <t>functional_breakdown</t>
  </si>
  <si>
    <t>Jim   U'Ren</t>
  </si>
  <si>
    <t>Ian   Bailey</t>
  </si>
  <si>
    <t>group</t>
  </si>
  <si>
    <t>hybrid_breakdown</t>
  </si>
  <si>
    <t>independent_property_representation</t>
  </si>
  <si>
    <t>information_rights</t>
  </si>
  <si>
    <t>interface</t>
  </si>
  <si>
    <t>interface_lifecycle</t>
  </si>
  <si>
    <t>justification</t>
  </si>
  <si>
    <t>Kalle   Serén</t>
  </si>
  <si>
    <t>location</t>
  </si>
  <si>
    <t>Erik   Rieger</t>
  </si>
  <si>
    <t>location_assignment</t>
  </si>
  <si>
    <t>location_assignment_characterized</t>
  </si>
  <si>
    <t>management_resource_information</t>
  </si>
  <si>
    <t>message</t>
  </si>
  <si>
    <t>multi_linguism</t>
  </si>
  <si>
    <t>name_assignment</t>
  </si>
  <si>
    <t>observation</t>
  </si>
  <si>
    <t>organization_type</t>
  </si>
  <si>
    <t>part_definition_relationship</t>
  </si>
  <si>
    <t>person_organization_assignment</t>
  </si>
  <si>
    <t>physical_breakdown</t>
  </si>
  <si>
    <t>position_in_organization</t>
  </si>
  <si>
    <t>probability</t>
  </si>
  <si>
    <t>probability_distribution</t>
  </si>
  <si>
    <t>process_property_assignment</t>
  </si>
  <si>
    <t>product_as_individual</t>
  </si>
  <si>
    <t>product_breakdown</t>
  </si>
  <si>
    <t>product_group</t>
  </si>
  <si>
    <t>product_relationship</t>
  </si>
  <si>
    <t>product_replacement</t>
  </si>
  <si>
    <t>product_structure</t>
  </si>
  <si>
    <t>Bill   Anderson</t>
  </si>
  <si>
    <t>product_view_definition_properties</t>
  </si>
  <si>
    <t>project</t>
  </si>
  <si>
    <t>qualifications</t>
  </si>
  <si>
    <t>required_resource</t>
  </si>
  <si>
    <t>required_resource_characterized</t>
  </si>
  <si>
    <t>requirement_assignment</t>
  </si>
  <si>
    <t>requirement_identification_and_version</t>
  </si>
  <si>
    <t>requirement_management</t>
  </si>
  <si>
    <t>requirement_view_definition</t>
  </si>
  <si>
    <t>requirement_view_definition_relationship</t>
  </si>
  <si>
    <t>resource_as_realized</t>
  </si>
  <si>
    <t>resource_as_realized_characterized</t>
  </si>
  <si>
    <t>resource_item</t>
  </si>
  <si>
    <t>resource_item_characterized</t>
  </si>
  <si>
    <t>resource_management</t>
  </si>
  <si>
    <t>resource_management_characterized</t>
  </si>
  <si>
    <t>resource_property_assignment</t>
  </si>
  <si>
    <t>scheme</t>
  </si>
  <si>
    <t>security_classification</t>
  </si>
  <si>
    <t>selected_item</t>
  </si>
  <si>
    <t>set_theory</t>
  </si>
  <si>
    <t>shape_property_assignment</t>
  </si>
  <si>
    <t>single_part_representation</t>
  </si>
  <si>
    <t>state_characterized</t>
  </si>
  <si>
    <t>state_definition</t>
  </si>
  <si>
    <t>state_observed</t>
  </si>
  <si>
    <t>system_breakdown</t>
  </si>
  <si>
    <t>task_specification</t>
  </si>
  <si>
    <t>time_interval_assignment</t>
  </si>
  <si>
    <t>type_of_person</t>
  </si>
  <si>
    <t>work_order</t>
  </si>
  <si>
    <t>work_order_characterized</t>
  </si>
  <si>
    <t>work_output</t>
  </si>
  <si>
    <t>work_output_characterized</t>
  </si>
  <si>
    <t>work_request</t>
  </si>
  <si>
    <t>work_request_characterized</t>
  </si>
  <si>
    <t>zonal_breakdown</t>
  </si>
  <si>
    <t>Sean Barker</t>
  </si>
  <si>
    <t>Assuming that we need to do this. We understand that we do not</t>
  </si>
  <si>
    <t>Darla Nettles</t>
  </si>
  <si>
    <t>ISO cover pages</t>
  </si>
  <si>
    <t>Rob Bodington 
Tom Hendrix</t>
  </si>
  <si>
    <t>Need to add a check that French titles have been added
Need to modify all build processes to ensure that cover is created</t>
  </si>
  <si>
    <t>T4.1</t>
  </si>
  <si>
    <t>T4.2</t>
  </si>
  <si>
    <t>T4.3</t>
  </si>
  <si>
    <t>T4.4</t>
  </si>
  <si>
    <t>This impacts on external class</t>
  </si>
  <si>
    <t>Rob Bodington
Sean Barker</t>
  </si>
  <si>
    <t>Need to update Annex H</t>
  </si>
  <si>
    <t xml:space="preserve">Annex H: Technical discussion </t>
  </si>
  <si>
    <t>Leif Gylstrom</t>
  </si>
  <si>
    <t>Already funded by UK MOD + Eurostep</t>
  </si>
  <si>
    <t>Tom Hendrix
Rob Bodington</t>
  </si>
  <si>
    <t>-</t>
  </si>
  <si>
    <t>T8.1</t>
  </si>
  <si>
    <t>T8.2</t>
  </si>
  <si>
    <t>T8.3</t>
  </si>
  <si>
    <t>T8.4</t>
  </si>
  <si>
    <t>T8.5</t>
  </si>
  <si>
    <t>T8.6</t>
  </si>
  <si>
    <t>T8.7</t>
  </si>
  <si>
    <t>T8.8</t>
  </si>
  <si>
    <t>T8.9</t>
  </si>
  <si>
    <t>T8.10</t>
  </si>
  <si>
    <t>T8.11</t>
  </si>
  <si>
    <t>T8.12</t>
  </si>
  <si>
    <t>T8.13</t>
  </si>
  <si>
    <t>T8.14</t>
  </si>
  <si>
    <t>T8.15</t>
  </si>
  <si>
    <t>T8.16</t>
  </si>
  <si>
    <t>T8.17</t>
  </si>
  <si>
    <t>T8.18</t>
  </si>
  <si>
    <t>T8.19</t>
  </si>
  <si>
    <t>T8.20</t>
  </si>
  <si>
    <t>T8.21</t>
  </si>
  <si>
    <t>T8.22</t>
  </si>
  <si>
    <t>T8.23</t>
  </si>
  <si>
    <t>T8.24</t>
  </si>
  <si>
    <t>T8.25</t>
  </si>
  <si>
    <t>T8.26</t>
  </si>
  <si>
    <t>T8.27</t>
  </si>
  <si>
    <t>T8.28</t>
  </si>
  <si>
    <t>T8.29</t>
  </si>
  <si>
    <t>T8.30</t>
  </si>
  <si>
    <t>T8.31</t>
  </si>
  <si>
    <t>T8.32</t>
  </si>
  <si>
    <t>T8.33</t>
  </si>
  <si>
    <t>T8.34</t>
  </si>
  <si>
    <t>T8.35</t>
  </si>
  <si>
    <t>T11.1</t>
  </si>
  <si>
    <t>T11.2</t>
  </si>
  <si>
    <t>T11.3</t>
  </si>
  <si>
    <t>Total hours:</t>
  </si>
  <si>
    <t>Completed - but needs checking. See T4.4</t>
  </si>
  <si>
    <t>Separating out the abstract for publication</t>
  </si>
  <si>
    <t>Regenerate modules HTML</t>
  </si>
  <si>
    <t>Modify XSL to handle clauses and update table of contents</t>
  </si>
  <si>
    <t>9 issues remaining. Effort required to coordinate check that issues have been addressed</t>
  </si>
  <si>
    <t>There is a risk that we may have to make significant changes and produce  new modules in order to harmonize with AP210,212</t>
  </si>
  <si>
    <t>Chase up resolution with AP236</t>
  </si>
  <si>
    <t>Extend select and Explain in Annex H</t>
  </si>
  <si>
    <t>We need to harmonize work_output, actvity, task, scheme.</t>
  </si>
  <si>
    <t>T10.1</t>
  </si>
  <si>
    <t>T10.2</t>
  </si>
  <si>
    <t>T10.3</t>
  </si>
  <si>
    <t>T10.4</t>
  </si>
  <si>
    <t>T10.5</t>
  </si>
  <si>
    <t>A number of mapping errors have been identified during ballot comments that need to fixed</t>
  </si>
  <si>
    <t>check then modify implementation modules</t>
  </si>
  <si>
    <t>ISO editorial response</t>
  </si>
  <si>
    <t>T18</t>
  </si>
  <si>
    <t>ISO may well require some changes</t>
  </si>
  <si>
    <t>Divide modules into publication packages</t>
  </si>
  <si>
    <t>The release of module to ISO will be iterative. The following tasks will be repeated for each publication</t>
  </si>
  <si>
    <t>IS0 publication</t>
  </si>
  <si>
    <t>T19</t>
  </si>
  <si>
    <t>T20</t>
  </si>
  <si>
    <t>T21</t>
  </si>
  <si>
    <t>T22</t>
  </si>
  <si>
    <t>HTML validation</t>
  </si>
  <si>
    <t>Held in St Asaph + Seattle.</t>
  </si>
  <si>
    <t>Believe complete - need confirmation from ISO</t>
  </si>
  <si>
    <t>We need to check that all necessary selects are extended, then extend the implementation modules in T8(ap239_**)</t>
  </si>
  <si>
    <t>Nigel Shaw
Tim King</t>
  </si>
  <si>
    <t>Believe complete  - need confirmation from ISO</t>
  </si>
  <si>
    <t>Contigency:</t>
  </si>
  <si>
    <t>Effort can not be estimated until the ballot comment resolution workshop.
For each module:
Address Issue, Redraw EXPRESS-G, generate Express, redo mapping, add WG numbers, run ANT checks, do QC check, Publish</t>
  </si>
  <si>
    <t>We need to refer to the mapping rules in the XSL - the mapping rules will not be developed
However, we need to develop some global rules based on the Capabilities</t>
  </si>
  <si>
    <t>Hours remaining</t>
  </si>
  <si>
    <t>Remaining hrs</t>
  </si>
  <si>
    <t>Effort recently funded by Eurostep</t>
  </si>
  <si>
    <t>Effort funded by Eurostep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</si>
</sst>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  <font>
      <sz val="8"/>
      <name val="Tahoma"/>
      <family val="2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2" borderId="1" xfId="19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19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1" xfId="19" applyFont="1" applyBorder="1" applyAlignment="1">
      <alignment horizontal="center" wrapText="1"/>
    </xf>
    <xf numFmtId="0" fontId="7" fillId="2" borderId="1" xfId="19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9" fontId="1" fillId="0" borderId="0" xfId="0" applyNumberFormat="1" applyFont="1" applyAlignment="1">
      <alignment horizontal="center" vertical="top"/>
    </xf>
    <xf numFmtId="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sforge/stepmod/data/modules/activity/sys/introduction.xml" TargetMode="External" /><Relationship Id="rId2" Type="http://schemas.openxmlformats.org/officeDocument/2006/relationships/hyperlink" Target="../../sforge/stepmod/data/modules/activity/dvlp/issues.xml" TargetMode="External" /><Relationship Id="rId3" Type="http://schemas.openxmlformats.org/officeDocument/2006/relationships/hyperlink" Target="../../sforge/stepmod/data/modules/activity/dvlp/issues.xml" TargetMode="External" /><Relationship Id="rId4" Type="http://schemas.openxmlformats.org/officeDocument/2006/relationships/hyperlink" Target="../../sforge/stepmod/data/modules/activity_as_realized/sys/introduction.xml" TargetMode="External" /><Relationship Id="rId5" Type="http://schemas.openxmlformats.org/officeDocument/2006/relationships/hyperlink" Target="../../sforge/stepmod/data/modules/activity_as_realized/dvlp/issues.xml" TargetMode="External" /><Relationship Id="rId6" Type="http://schemas.openxmlformats.org/officeDocument/2006/relationships/hyperlink" Target="../../sforge/stepmod/data/modules/activity_as_realized/dvlp/issues.xml" TargetMode="External" /><Relationship Id="rId7" Type="http://schemas.openxmlformats.org/officeDocument/2006/relationships/hyperlink" Target="../../sforge/stepmod/data/modules/activity_characterized/sys/introduction.xml" TargetMode="External" /><Relationship Id="rId8" Type="http://schemas.openxmlformats.org/officeDocument/2006/relationships/hyperlink" Target="../../sforge/stepmod/data/modules/activity_characterized/dvlp/issues.xml" TargetMode="External" /><Relationship Id="rId9" Type="http://schemas.openxmlformats.org/officeDocument/2006/relationships/hyperlink" Target="../../sforge/stepmod/data/modules/activity_characterized/dvlp/issues.xml" TargetMode="External" /><Relationship Id="rId10" Type="http://schemas.openxmlformats.org/officeDocument/2006/relationships/hyperlink" Target="../../sforge/stepmod/data/modules/activity_method/sys/introduction.xml" TargetMode="External" /><Relationship Id="rId11" Type="http://schemas.openxmlformats.org/officeDocument/2006/relationships/hyperlink" Target="../../sforge/stepmod/data/modules/activity_method/dvlp/issues.xml" TargetMode="External" /><Relationship Id="rId12" Type="http://schemas.openxmlformats.org/officeDocument/2006/relationships/hyperlink" Target="../../sforge/stepmod/data/modules/activity_method/dvlp/issues.xml" TargetMode="External" /><Relationship Id="rId13" Type="http://schemas.openxmlformats.org/officeDocument/2006/relationships/hyperlink" Target="../../sforge/stepmod/data/modules/activity_method_assignment/sys/introduction.xml" TargetMode="External" /><Relationship Id="rId14" Type="http://schemas.openxmlformats.org/officeDocument/2006/relationships/hyperlink" Target="../../sforge/stepmod/data/modules/activity_method_assignment/dvlp/issues.xml" TargetMode="External" /><Relationship Id="rId15" Type="http://schemas.openxmlformats.org/officeDocument/2006/relationships/hyperlink" Target="../../sforge/stepmod/data/modules/activity_method_assignment/dvlp/issues.xml" TargetMode="External" /><Relationship Id="rId16" Type="http://schemas.openxmlformats.org/officeDocument/2006/relationships/hyperlink" Target="../../sforge/stepmod/data/modules/activity_method_characterized/sys/introduction.xml" TargetMode="External" /><Relationship Id="rId17" Type="http://schemas.openxmlformats.org/officeDocument/2006/relationships/hyperlink" Target="../../sforge/stepmod/data/modules/activity_method_characterized/dvlp/issues.xml" TargetMode="External" /><Relationship Id="rId18" Type="http://schemas.openxmlformats.org/officeDocument/2006/relationships/hyperlink" Target="../../sforge/stepmod/data/modules/activity_method_characterized/dvlp/issues.xml" TargetMode="External" /><Relationship Id="rId19" Type="http://schemas.openxmlformats.org/officeDocument/2006/relationships/hyperlink" Target="../../sforge/stepmod/data/modules/activity_method_implementation/sys/introduction.xml" TargetMode="External" /><Relationship Id="rId20" Type="http://schemas.openxmlformats.org/officeDocument/2006/relationships/hyperlink" Target="../../sforge/stepmod/data/modules/activity_method_implementation/dvlp/issues.xml" TargetMode="External" /><Relationship Id="rId21" Type="http://schemas.openxmlformats.org/officeDocument/2006/relationships/hyperlink" Target="../../sforge/stepmod/data/modules/activity_method_implementation/dvlp/issues.xml" TargetMode="External" /><Relationship Id="rId22" Type="http://schemas.openxmlformats.org/officeDocument/2006/relationships/hyperlink" Target="../../sforge/stepmod/data/modules/alias_identification/sys/introduction.xml" TargetMode="External" /><Relationship Id="rId23" Type="http://schemas.openxmlformats.org/officeDocument/2006/relationships/hyperlink" Target="../../sforge/stepmod/data/modules/alias_identification/dvlp/issues.xml" TargetMode="External" /><Relationship Id="rId24" Type="http://schemas.openxmlformats.org/officeDocument/2006/relationships/hyperlink" Target="../../sforge/stepmod/data/modules/alias_identification/dvlp/issues.xml" TargetMode="External" /><Relationship Id="rId25" Type="http://schemas.openxmlformats.org/officeDocument/2006/relationships/hyperlink" Target="../../sforge/stepmod/data/modules/ap239_activity_recording/sys/introduction.xml" TargetMode="External" /><Relationship Id="rId26" Type="http://schemas.openxmlformats.org/officeDocument/2006/relationships/hyperlink" Target="../../sforge/stepmod/data/modules/ap239_activity_recording/dvlp/issues.xml" TargetMode="External" /><Relationship Id="rId27" Type="http://schemas.openxmlformats.org/officeDocument/2006/relationships/hyperlink" Target="../../sforge/stepmod/data/modules/ap239_activity_recording/dvlp/issues.xml" TargetMode="External" /><Relationship Id="rId28" Type="http://schemas.openxmlformats.org/officeDocument/2006/relationships/hyperlink" Target="../../sforge/stepmod/data/modules/ap239_document_management/sys/introduction.xml" TargetMode="External" /><Relationship Id="rId29" Type="http://schemas.openxmlformats.org/officeDocument/2006/relationships/hyperlink" Target="../../sforge/stepmod/data/modules/ap239_document_management/dvlp/issues.xml" TargetMode="External" /><Relationship Id="rId30" Type="http://schemas.openxmlformats.org/officeDocument/2006/relationships/hyperlink" Target="../../sforge/stepmod/data/modules/ap239_document_management/dvlp/issues.xml" TargetMode="External" /><Relationship Id="rId31" Type="http://schemas.openxmlformats.org/officeDocument/2006/relationships/hyperlink" Target="../../sforge/stepmod/data/modules/ap239_management_resource_information/sys/introduction.xml" TargetMode="External" /><Relationship Id="rId32" Type="http://schemas.openxmlformats.org/officeDocument/2006/relationships/hyperlink" Target="../../sforge/stepmod/data/modules/ap239_management_resource_information/dvlp/issues.xml" TargetMode="External" /><Relationship Id="rId33" Type="http://schemas.openxmlformats.org/officeDocument/2006/relationships/hyperlink" Target="../../sforge/stepmod/data/modules/ap239_management_resource_information/dvlp/issues.xml" TargetMode="External" /><Relationship Id="rId34" Type="http://schemas.openxmlformats.org/officeDocument/2006/relationships/hyperlink" Target="../../sforge/stepmod/data/modules/ap239_part_definition_information/sys/introduction.xml" TargetMode="External" /><Relationship Id="rId35" Type="http://schemas.openxmlformats.org/officeDocument/2006/relationships/hyperlink" Target="../../sforge/stepmod/data/modules/ap239_part_definition_information/dvlp/issues.xml" TargetMode="External" /><Relationship Id="rId36" Type="http://schemas.openxmlformats.org/officeDocument/2006/relationships/hyperlink" Target="../../sforge/stepmod/data/modules/ap239_part_definition_information/dvlp/issues.xml" TargetMode="External" /><Relationship Id="rId37" Type="http://schemas.openxmlformats.org/officeDocument/2006/relationships/hyperlink" Target="../../sforge/stepmod/data/modules/ap239_product_definition_information/sys/introduction.xml" TargetMode="External" /><Relationship Id="rId38" Type="http://schemas.openxmlformats.org/officeDocument/2006/relationships/hyperlink" Target="../../sforge/stepmod/data/modules/ap239_product_definition_information/dvlp/issues.xml" TargetMode="External" /><Relationship Id="rId39" Type="http://schemas.openxmlformats.org/officeDocument/2006/relationships/hyperlink" Target="../../sforge/stepmod/data/modules/ap239_product_definition_information/dvlp/issues.xml" TargetMode="External" /><Relationship Id="rId40" Type="http://schemas.openxmlformats.org/officeDocument/2006/relationships/hyperlink" Target="../../sforge/stepmod/data/modules/ap239_product_life_cycle_support/sys/introduction.xml" TargetMode="External" /><Relationship Id="rId41" Type="http://schemas.openxmlformats.org/officeDocument/2006/relationships/hyperlink" Target="../../sforge/stepmod/data/modules/ap239_product_life_cycle_support/dvlp/issues.xml" TargetMode="External" /><Relationship Id="rId42" Type="http://schemas.openxmlformats.org/officeDocument/2006/relationships/hyperlink" Target="../../sforge/stepmod/data/modules/ap239_product_life_cycle_support/dvlp/issues.xml" TargetMode="External" /><Relationship Id="rId43" Type="http://schemas.openxmlformats.org/officeDocument/2006/relationships/hyperlink" Target="../../sforge/stepmod/data/modules/ap239_product_status_recording/sys/introduction.xml" TargetMode="External" /><Relationship Id="rId44" Type="http://schemas.openxmlformats.org/officeDocument/2006/relationships/hyperlink" Target="../../sforge/stepmod/data/modules/ap239_product_status_recording/dvlp/issues.xml" TargetMode="External" /><Relationship Id="rId45" Type="http://schemas.openxmlformats.org/officeDocument/2006/relationships/hyperlink" Target="../../sforge/stepmod/data/modules/ap239_product_status_recording/dvlp/issues.xml" TargetMode="External" /><Relationship Id="rId46" Type="http://schemas.openxmlformats.org/officeDocument/2006/relationships/hyperlink" Target="../../sforge/stepmod/data/modules/ap239_properties/sys/introduction.xml" TargetMode="External" /><Relationship Id="rId47" Type="http://schemas.openxmlformats.org/officeDocument/2006/relationships/hyperlink" Target="../../sforge/stepmod/data/modules/ap239_properties/dvlp/issues.xml" TargetMode="External" /><Relationship Id="rId48" Type="http://schemas.openxmlformats.org/officeDocument/2006/relationships/hyperlink" Target="../../sforge/stepmod/data/modules/ap239_properties/dvlp/issues.xml" TargetMode="External" /><Relationship Id="rId49" Type="http://schemas.openxmlformats.org/officeDocument/2006/relationships/hyperlink" Target="../../sforge/stepmod/data/modules/ap239_task_specification_resourced/sys/introduction.xml" TargetMode="External" /><Relationship Id="rId50" Type="http://schemas.openxmlformats.org/officeDocument/2006/relationships/hyperlink" Target="../../sforge/stepmod/data/modules/ap239_task_specification_resourced/dvlp/issues.xml" TargetMode="External" /><Relationship Id="rId51" Type="http://schemas.openxmlformats.org/officeDocument/2006/relationships/hyperlink" Target="../../sforge/stepmod/data/modules/ap239_task_specification_resourced/dvlp/issues.xml" TargetMode="External" /><Relationship Id="rId52" Type="http://schemas.openxmlformats.org/officeDocument/2006/relationships/hyperlink" Target="../../sforge/stepmod/data/modules/ap239_work_definition/sys/introduction.xml" TargetMode="External" /><Relationship Id="rId53" Type="http://schemas.openxmlformats.org/officeDocument/2006/relationships/hyperlink" Target="../../sforge/stepmod/data/modules/ap239_work_definition/dvlp/issues.xml" TargetMode="External" /><Relationship Id="rId54" Type="http://schemas.openxmlformats.org/officeDocument/2006/relationships/hyperlink" Target="../../sforge/stepmod/data/modules/ap239_work_definition/dvlp/issues.xml" TargetMode="External" /><Relationship Id="rId55" Type="http://schemas.openxmlformats.org/officeDocument/2006/relationships/hyperlink" Target="../../sforge/stepmod/data/modules/approval/sys/introduction.xml" TargetMode="External" /><Relationship Id="rId56" Type="http://schemas.openxmlformats.org/officeDocument/2006/relationships/hyperlink" Target="../../sforge/stepmod/data/modules/approval/dvlp/issues.xml" TargetMode="External" /><Relationship Id="rId57" Type="http://schemas.openxmlformats.org/officeDocument/2006/relationships/hyperlink" Target="../../sforge/stepmod/data/modules/approval/dvlp/issues.xml" TargetMode="External" /><Relationship Id="rId58" Type="http://schemas.openxmlformats.org/officeDocument/2006/relationships/hyperlink" Target="../../sforge/stepmod/data/modules/assembly_structure/sys/introduction.xml" TargetMode="External" /><Relationship Id="rId59" Type="http://schemas.openxmlformats.org/officeDocument/2006/relationships/hyperlink" Target="../../sforge/stepmod/data/modules/assembly_structure/dvlp/issues.xml" TargetMode="External" /><Relationship Id="rId60" Type="http://schemas.openxmlformats.org/officeDocument/2006/relationships/hyperlink" Target="../../sforge/stepmod/data/modules/assembly_structure/dvlp/issues.xml" TargetMode="External" /><Relationship Id="rId61" Type="http://schemas.openxmlformats.org/officeDocument/2006/relationships/hyperlink" Target="../../sforge/stepmod/data/modules/attachment_slot/sys/introduction.xml" TargetMode="External" /><Relationship Id="rId62" Type="http://schemas.openxmlformats.org/officeDocument/2006/relationships/hyperlink" Target="../../sforge/stepmod/data/modules/attachment_slot/dvlp/issues.xml" TargetMode="External" /><Relationship Id="rId63" Type="http://schemas.openxmlformats.org/officeDocument/2006/relationships/hyperlink" Target="../../sforge/stepmod/data/modules/attachment_slot/dvlp/issues.xml" TargetMode="External" /><Relationship Id="rId64" Type="http://schemas.openxmlformats.org/officeDocument/2006/relationships/hyperlink" Target="../../sforge/stepmod/data/modules/attribute_classification/sys/introduction.xml" TargetMode="External" /><Relationship Id="rId65" Type="http://schemas.openxmlformats.org/officeDocument/2006/relationships/hyperlink" Target="../../sforge/stepmod/data/modules/attribute_classification/dvlp/issues.xml" TargetMode="External" /><Relationship Id="rId66" Type="http://schemas.openxmlformats.org/officeDocument/2006/relationships/hyperlink" Target="../../sforge/stepmod/data/modules/attribute_classification/dvlp/issues.xml" TargetMode="External" /><Relationship Id="rId67" Type="http://schemas.openxmlformats.org/officeDocument/2006/relationships/hyperlink" Target="../../sforge/stepmod/data/modules/certification/sys/introduction.xml" TargetMode="External" /><Relationship Id="rId68" Type="http://schemas.openxmlformats.org/officeDocument/2006/relationships/hyperlink" Target="../../sforge/stepmod/data/modules/certification/dvlp/issues.xml" TargetMode="External" /><Relationship Id="rId69" Type="http://schemas.openxmlformats.org/officeDocument/2006/relationships/hyperlink" Target="../../sforge/stepmod/data/modules/certification/dvlp/issues.xml" TargetMode="External" /><Relationship Id="rId70" Type="http://schemas.openxmlformats.org/officeDocument/2006/relationships/hyperlink" Target="../../sforge/stepmod/data/modules/class/sys/introduction.xml" TargetMode="External" /><Relationship Id="rId71" Type="http://schemas.openxmlformats.org/officeDocument/2006/relationships/hyperlink" Target="../../sforge/stepmod/data/modules/class/dvlp/issues.xml" TargetMode="External" /><Relationship Id="rId72" Type="http://schemas.openxmlformats.org/officeDocument/2006/relationships/hyperlink" Target="../../sforge/stepmod/data/modules/class/dvlp/issues.xml" TargetMode="External" /><Relationship Id="rId73" Type="http://schemas.openxmlformats.org/officeDocument/2006/relationships/hyperlink" Target="../../sforge/stepmod/data/modules/classification_assignment/sys/introduction.xml" TargetMode="External" /><Relationship Id="rId74" Type="http://schemas.openxmlformats.org/officeDocument/2006/relationships/hyperlink" Target="../../sforge/stepmod/data/modules/classification_assignment/dvlp/issues.xml" TargetMode="External" /><Relationship Id="rId75" Type="http://schemas.openxmlformats.org/officeDocument/2006/relationships/hyperlink" Target="../../sforge/stepmod/data/modules/classification_assignment/dvlp/issues.xml" TargetMode="External" /><Relationship Id="rId76" Type="http://schemas.openxmlformats.org/officeDocument/2006/relationships/hyperlink" Target="../../sforge/stepmod/data/modules/condition/sys/introduction.xml" TargetMode="External" /><Relationship Id="rId77" Type="http://schemas.openxmlformats.org/officeDocument/2006/relationships/hyperlink" Target="../../sforge/stepmod/data/modules/condition/dvlp/issues.xml" TargetMode="External" /><Relationship Id="rId78" Type="http://schemas.openxmlformats.org/officeDocument/2006/relationships/hyperlink" Target="../../sforge/stepmod/data/modules/condition/dvlp/issues.xml" TargetMode="External" /><Relationship Id="rId79" Type="http://schemas.openxmlformats.org/officeDocument/2006/relationships/hyperlink" Target="../../sforge/stepmod/data/modules/condition_characterized/sys/introduction.xml" TargetMode="External" /><Relationship Id="rId80" Type="http://schemas.openxmlformats.org/officeDocument/2006/relationships/hyperlink" Target="../../sforge/stepmod/data/modules/condition_characterized/dvlp/issues.xml" TargetMode="External" /><Relationship Id="rId81" Type="http://schemas.openxmlformats.org/officeDocument/2006/relationships/hyperlink" Target="../../sforge/stepmod/data/modules/condition_characterized/dvlp/issues.xml" TargetMode="External" /><Relationship Id="rId82" Type="http://schemas.openxmlformats.org/officeDocument/2006/relationships/hyperlink" Target="../../sforge/stepmod/data/modules/condition_evaluation/sys/introduction.xml" TargetMode="External" /><Relationship Id="rId83" Type="http://schemas.openxmlformats.org/officeDocument/2006/relationships/hyperlink" Target="../../sforge/stepmod/data/modules/condition_evaluation/dvlp/issues.xml" TargetMode="External" /><Relationship Id="rId84" Type="http://schemas.openxmlformats.org/officeDocument/2006/relationships/hyperlink" Target="../../sforge/stepmod/data/modules/condition_evaluation/dvlp/issues.xml" TargetMode="External" /><Relationship Id="rId85" Type="http://schemas.openxmlformats.org/officeDocument/2006/relationships/hyperlink" Target="../../sforge/stepmod/data/modules/condition_evaluation_characterized/sys/introduction.xml" TargetMode="External" /><Relationship Id="rId86" Type="http://schemas.openxmlformats.org/officeDocument/2006/relationships/hyperlink" Target="../../sforge/stepmod/data/modules/condition_evaluation_characterized/dvlp/issues.xml" TargetMode="External" /><Relationship Id="rId87" Type="http://schemas.openxmlformats.org/officeDocument/2006/relationships/hyperlink" Target="../../sforge/stepmod/data/modules/condition_evaluation_characterized/dvlp/issues.xml" TargetMode="External" /><Relationship Id="rId88" Type="http://schemas.openxmlformats.org/officeDocument/2006/relationships/hyperlink" Target="../../sforge/stepmod/data/modules/configuration_effectivity/sys/introduction.xml" TargetMode="External" /><Relationship Id="rId89" Type="http://schemas.openxmlformats.org/officeDocument/2006/relationships/hyperlink" Target="../../sforge/stepmod/data/modules/configuration_effectivity/dvlp/issues.xml" TargetMode="External" /><Relationship Id="rId90" Type="http://schemas.openxmlformats.org/officeDocument/2006/relationships/hyperlink" Target="../../sforge/stepmod/data/modules/configuration_effectivity/dvlp/issues.xml" TargetMode="External" /><Relationship Id="rId91" Type="http://schemas.openxmlformats.org/officeDocument/2006/relationships/hyperlink" Target="../../sforge/stepmod/data/modules/configuration_item/sys/introduction.xml" TargetMode="External" /><Relationship Id="rId92" Type="http://schemas.openxmlformats.org/officeDocument/2006/relationships/hyperlink" Target="../../sforge/stepmod/data/modules/configuration_item/dvlp/issues.xml" TargetMode="External" /><Relationship Id="rId93" Type="http://schemas.openxmlformats.org/officeDocument/2006/relationships/hyperlink" Target="../../sforge/stepmod/data/modules/configuration_item/dvlp/issues.xml" TargetMode="External" /><Relationship Id="rId94" Type="http://schemas.openxmlformats.org/officeDocument/2006/relationships/hyperlink" Target="../../sforge/stepmod/data/modules/contextual_shape_positioning/sys/introduction.xml" TargetMode="External" /><Relationship Id="rId95" Type="http://schemas.openxmlformats.org/officeDocument/2006/relationships/hyperlink" Target="../../sforge/stepmod/data/modules/contextual_shape_positioning/dvlp/issues.xml" TargetMode="External" /><Relationship Id="rId96" Type="http://schemas.openxmlformats.org/officeDocument/2006/relationships/hyperlink" Target="../../sforge/stepmod/data/modules/contextual_shape_positioning/dvlp/issues.xml" TargetMode="External" /><Relationship Id="rId97" Type="http://schemas.openxmlformats.org/officeDocument/2006/relationships/hyperlink" Target="../../sforge/stepmod/data/modules/contract/sys/introduction.xml" TargetMode="External" /><Relationship Id="rId98" Type="http://schemas.openxmlformats.org/officeDocument/2006/relationships/hyperlink" Target="../../sforge/stepmod/data/modules/contract/dvlp/issues.xml" TargetMode="External" /><Relationship Id="rId99" Type="http://schemas.openxmlformats.org/officeDocument/2006/relationships/hyperlink" Target="../../sforge/stepmod/data/modules/contract/dvlp/issues.xml" TargetMode="External" /><Relationship Id="rId100" Type="http://schemas.openxmlformats.org/officeDocument/2006/relationships/hyperlink" Target="../../sforge/stepmod/data/modules/date_time/sys/introduction.xml" TargetMode="External" /><Relationship Id="rId101" Type="http://schemas.openxmlformats.org/officeDocument/2006/relationships/hyperlink" Target="../../sforge/stepmod/data/modules/date_time/dvlp/issues.xml" TargetMode="External" /><Relationship Id="rId102" Type="http://schemas.openxmlformats.org/officeDocument/2006/relationships/hyperlink" Target="../../sforge/stepmod/data/modules/date_time/dvlp/issues.xml" TargetMode="External" /><Relationship Id="rId103" Type="http://schemas.openxmlformats.org/officeDocument/2006/relationships/hyperlink" Target="../../sforge/stepmod/data/modules/date_time_assignment/sys/introduction.xml" TargetMode="External" /><Relationship Id="rId104" Type="http://schemas.openxmlformats.org/officeDocument/2006/relationships/hyperlink" Target="../../sforge/stepmod/data/modules/date_time_assignment/dvlp/issues.xml" TargetMode="External" /><Relationship Id="rId105" Type="http://schemas.openxmlformats.org/officeDocument/2006/relationships/hyperlink" Target="../../sforge/stepmod/data/modules/date_time_assignment/dvlp/issues.xml" TargetMode="External" /><Relationship Id="rId106" Type="http://schemas.openxmlformats.org/officeDocument/2006/relationships/hyperlink" Target="../../sforge/stepmod/data/modules/document_and_version_identification/sys/introduction.xml" TargetMode="External" /><Relationship Id="rId107" Type="http://schemas.openxmlformats.org/officeDocument/2006/relationships/hyperlink" Target="../../sforge/stepmod/data/modules/document_and_version_identification/dvlp/issues.xml" TargetMode="External" /><Relationship Id="rId108" Type="http://schemas.openxmlformats.org/officeDocument/2006/relationships/hyperlink" Target="../../sforge/stepmod/data/modules/document_and_version_identification/dvlp/issues.xml" TargetMode="External" /><Relationship Id="rId109" Type="http://schemas.openxmlformats.org/officeDocument/2006/relationships/hyperlink" Target="../../sforge/stepmod/data/modules/document_assignment/sys/introduction.xml" TargetMode="External" /><Relationship Id="rId110" Type="http://schemas.openxmlformats.org/officeDocument/2006/relationships/hyperlink" Target="../../sforge/stepmod/data/modules/document_assignment/dvlp/issues.xml" TargetMode="External" /><Relationship Id="rId111" Type="http://schemas.openxmlformats.org/officeDocument/2006/relationships/hyperlink" Target="../../sforge/stepmod/data/modules/document_assignment/dvlp/issues.xml" TargetMode="External" /><Relationship Id="rId112" Type="http://schemas.openxmlformats.org/officeDocument/2006/relationships/hyperlink" Target="../../sforge/stepmod/data/modules/document_definition/sys/introduction.xml" TargetMode="External" /><Relationship Id="rId113" Type="http://schemas.openxmlformats.org/officeDocument/2006/relationships/hyperlink" Target="../../sforge/stepmod/data/modules/document_definition/dvlp/issues.xml" TargetMode="External" /><Relationship Id="rId114" Type="http://schemas.openxmlformats.org/officeDocument/2006/relationships/hyperlink" Target="../../sforge/stepmod/data/modules/document_definition/dvlp/issues.xml" TargetMode="External" /><Relationship Id="rId115" Type="http://schemas.openxmlformats.org/officeDocument/2006/relationships/hyperlink" Target="../../sforge/stepmod/data/modules/document_management/sys/introduction.xml" TargetMode="External" /><Relationship Id="rId116" Type="http://schemas.openxmlformats.org/officeDocument/2006/relationships/hyperlink" Target="../../sforge/stepmod/data/modules/document_management/dvlp/issues.xml" TargetMode="External" /><Relationship Id="rId117" Type="http://schemas.openxmlformats.org/officeDocument/2006/relationships/hyperlink" Target="../../sforge/stepmod/data/modules/document_management/dvlp/issues.xml" TargetMode="External" /><Relationship Id="rId118" Type="http://schemas.openxmlformats.org/officeDocument/2006/relationships/hyperlink" Target="../../sforge/stepmod/data/modules/document_properties/sys/introduction.xml" TargetMode="External" /><Relationship Id="rId119" Type="http://schemas.openxmlformats.org/officeDocument/2006/relationships/hyperlink" Target="../../sforge/stepmod/data/modules/document_properties/dvlp/issues.xml" TargetMode="External" /><Relationship Id="rId120" Type="http://schemas.openxmlformats.org/officeDocument/2006/relationships/hyperlink" Target="../../sforge/stepmod/data/modules/document_properties/dvlp/issues.xml" TargetMode="External" /><Relationship Id="rId121" Type="http://schemas.openxmlformats.org/officeDocument/2006/relationships/hyperlink" Target="../../sforge/stepmod/data/modules/document_structure/sys/introduction.xml" TargetMode="External" /><Relationship Id="rId122" Type="http://schemas.openxmlformats.org/officeDocument/2006/relationships/hyperlink" Target="../../sforge/stepmod/data/modules/document_structure/dvlp/issues.xml" TargetMode="External" /><Relationship Id="rId123" Type="http://schemas.openxmlformats.org/officeDocument/2006/relationships/hyperlink" Target="../../sforge/stepmod/data/modules/document_structure/dvlp/issues.xml" TargetMode="External" /><Relationship Id="rId124" Type="http://schemas.openxmlformats.org/officeDocument/2006/relationships/hyperlink" Target="../../sforge/stepmod/data/modules/effectivity/sys/introduction.xml" TargetMode="External" /><Relationship Id="rId125" Type="http://schemas.openxmlformats.org/officeDocument/2006/relationships/hyperlink" Target="../../sforge/stepmod/data/modules/effectivity/dvlp/issues.xml" TargetMode="External" /><Relationship Id="rId126" Type="http://schemas.openxmlformats.org/officeDocument/2006/relationships/hyperlink" Target="../../sforge/stepmod/data/modules/effectivity/dvlp/issues.xml" TargetMode="External" /><Relationship Id="rId127" Type="http://schemas.openxmlformats.org/officeDocument/2006/relationships/hyperlink" Target="../../sforge/stepmod/data/modules/effectivity_application/sys/introduction.xml" TargetMode="External" /><Relationship Id="rId128" Type="http://schemas.openxmlformats.org/officeDocument/2006/relationships/hyperlink" Target="../../sforge/stepmod/data/modules/effectivity_application/dvlp/issues.xml" TargetMode="External" /><Relationship Id="rId129" Type="http://schemas.openxmlformats.org/officeDocument/2006/relationships/hyperlink" Target="../../sforge/stepmod/data/modules/effectivity_application/dvlp/issues.xml" TargetMode="External" /><Relationship Id="rId130" Type="http://schemas.openxmlformats.org/officeDocument/2006/relationships/hyperlink" Target="../../sforge/stepmod/data/modules/elemental_geometric_shape/sys/introduction.xml" TargetMode="External" /><Relationship Id="rId131" Type="http://schemas.openxmlformats.org/officeDocument/2006/relationships/hyperlink" Target="../../sforge/stepmod/data/modules/elemental_geometric_shape/dvlp/issues.xml" TargetMode="External" /><Relationship Id="rId132" Type="http://schemas.openxmlformats.org/officeDocument/2006/relationships/hyperlink" Target="../../sforge/stepmod/data/modules/elemental_geometric_shape/dvlp/issues.xml" TargetMode="External" /><Relationship Id="rId133" Type="http://schemas.openxmlformats.org/officeDocument/2006/relationships/hyperlink" Target="../../sforge/stepmod/data/modules/envelope/sys/introduction.xml" TargetMode="External" /><Relationship Id="rId134" Type="http://schemas.openxmlformats.org/officeDocument/2006/relationships/hyperlink" Target="../../sforge/stepmod/data/modules/envelope/dvlp/issues.xml" TargetMode="External" /><Relationship Id="rId135" Type="http://schemas.openxmlformats.org/officeDocument/2006/relationships/hyperlink" Target="../../sforge/stepmod/data/modules/envelope/dvlp/issues.xml" TargetMode="External" /><Relationship Id="rId136" Type="http://schemas.openxmlformats.org/officeDocument/2006/relationships/hyperlink" Target="../../sforge/stepmod/data/modules/event/sys/introduction.xml" TargetMode="External" /><Relationship Id="rId137" Type="http://schemas.openxmlformats.org/officeDocument/2006/relationships/hyperlink" Target="../../sforge/stepmod/data/modules/event/dvlp/issues.xml" TargetMode="External" /><Relationship Id="rId138" Type="http://schemas.openxmlformats.org/officeDocument/2006/relationships/hyperlink" Target="../../sforge/stepmod/data/modules/event/dvlp/issues.xml" TargetMode="External" /><Relationship Id="rId139" Type="http://schemas.openxmlformats.org/officeDocument/2006/relationships/hyperlink" Target="../../sforge/stepmod/data/modules/event_assignment/sys/introduction.xml" TargetMode="External" /><Relationship Id="rId140" Type="http://schemas.openxmlformats.org/officeDocument/2006/relationships/hyperlink" Target="../../sforge/stepmod/data/modules/event_assignment/dvlp/issues.xml" TargetMode="External" /><Relationship Id="rId141" Type="http://schemas.openxmlformats.org/officeDocument/2006/relationships/hyperlink" Target="../../sforge/stepmod/data/modules/event_assignment/dvlp/issues.xml" TargetMode="External" /><Relationship Id="rId142" Type="http://schemas.openxmlformats.org/officeDocument/2006/relationships/hyperlink" Target="../../sforge/stepmod/data/modules/experience/sys/introduction.xml" TargetMode="External" /><Relationship Id="rId143" Type="http://schemas.openxmlformats.org/officeDocument/2006/relationships/hyperlink" Target="../../sforge/stepmod/data/modules/experience/dvlp/issues.xml" TargetMode="External" /><Relationship Id="rId144" Type="http://schemas.openxmlformats.org/officeDocument/2006/relationships/hyperlink" Target="../../sforge/stepmod/data/modules/experience/dvlp/issues.xml" TargetMode="External" /><Relationship Id="rId145" Type="http://schemas.openxmlformats.org/officeDocument/2006/relationships/hyperlink" Target="../../sforge/stepmod/data/modules/extended_measure_representation/sys/introduction.xml" TargetMode="External" /><Relationship Id="rId146" Type="http://schemas.openxmlformats.org/officeDocument/2006/relationships/hyperlink" Target="../../sforge/stepmod/data/modules/extended_measure_representation/dvlp/issues.xml" TargetMode="External" /><Relationship Id="rId147" Type="http://schemas.openxmlformats.org/officeDocument/2006/relationships/hyperlink" Target="../../sforge/stepmod/data/modules/extended_measure_representation/dvlp/issues.xml" TargetMode="External" /><Relationship Id="rId148" Type="http://schemas.openxmlformats.org/officeDocument/2006/relationships/hyperlink" Target="../../sforge/stepmod/data/modules/external_class/sys/introduction.xml" TargetMode="External" /><Relationship Id="rId149" Type="http://schemas.openxmlformats.org/officeDocument/2006/relationships/hyperlink" Target="../../sforge/stepmod/data/modules/external_class/dvlp/issues.xml" TargetMode="External" /><Relationship Id="rId150" Type="http://schemas.openxmlformats.org/officeDocument/2006/relationships/hyperlink" Target="../../sforge/stepmod/data/modules/external_class/dvlp/issues.xml" TargetMode="External" /><Relationship Id="rId151" Type="http://schemas.openxmlformats.org/officeDocument/2006/relationships/hyperlink" Target="../../sforge/stepmod/data/modules/external_item_identification_assignment/sys/introduction.xml" TargetMode="External" /><Relationship Id="rId152" Type="http://schemas.openxmlformats.org/officeDocument/2006/relationships/hyperlink" Target="../../sforge/stepmod/data/modules/external_item_identification_assignment/dvlp/issues.xml" TargetMode="External" /><Relationship Id="rId153" Type="http://schemas.openxmlformats.org/officeDocument/2006/relationships/hyperlink" Target="../../sforge/stepmod/data/modules/external_item_identification_assignment/dvlp/issues.xml" TargetMode="External" /><Relationship Id="rId154" Type="http://schemas.openxmlformats.org/officeDocument/2006/relationships/hyperlink" Target="../../sforge/stepmod/data/modules/external_model/sys/introduction.xml" TargetMode="External" /><Relationship Id="rId155" Type="http://schemas.openxmlformats.org/officeDocument/2006/relationships/hyperlink" Target="../../sforge/stepmod/data/modules/external_model/dvlp/issues.xml" TargetMode="External" /><Relationship Id="rId156" Type="http://schemas.openxmlformats.org/officeDocument/2006/relationships/hyperlink" Target="../../sforge/stepmod/data/modules/external_model/dvlp/issues.xml" TargetMode="External" /><Relationship Id="rId157" Type="http://schemas.openxmlformats.org/officeDocument/2006/relationships/hyperlink" Target="../../sforge/stepmod/data/modules/file_identification/sys/introduction.xml" TargetMode="External" /><Relationship Id="rId158" Type="http://schemas.openxmlformats.org/officeDocument/2006/relationships/hyperlink" Target="../../sforge/stepmod/data/modules/file_identification/dvlp/issues.xml" TargetMode="External" /><Relationship Id="rId159" Type="http://schemas.openxmlformats.org/officeDocument/2006/relationships/hyperlink" Target="../../sforge/stepmod/data/modules/file_identification/dvlp/issues.xml" TargetMode="External" /><Relationship Id="rId160" Type="http://schemas.openxmlformats.org/officeDocument/2006/relationships/hyperlink" Target="../../sforge/stepmod/data/modules/foundation_representation/sys/introduction.xml" TargetMode="External" /><Relationship Id="rId161" Type="http://schemas.openxmlformats.org/officeDocument/2006/relationships/hyperlink" Target="../../sforge/stepmod/data/modules/foundation_representation/dvlp/issues.xml" TargetMode="External" /><Relationship Id="rId162" Type="http://schemas.openxmlformats.org/officeDocument/2006/relationships/hyperlink" Target="../../sforge/stepmod/data/modules/foundation_representation/dvlp/issues.xml" TargetMode="External" /><Relationship Id="rId163" Type="http://schemas.openxmlformats.org/officeDocument/2006/relationships/hyperlink" Target="../../sforge/stepmod/data/modules/functional_breakdown/sys/introduction.xml" TargetMode="External" /><Relationship Id="rId164" Type="http://schemas.openxmlformats.org/officeDocument/2006/relationships/hyperlink" Target="../../sforge/stepmod/data/modules/functional_breakdown/dvlp/issues.xml" TargetMode="External" /><Relationship Id="rId165" Type="http://schemas.openxmlformats.org/officeDocument/2006/relationships/hyperlink" Target="../../sforge/stepmod/data/modules/functional_breakdown/dvlp/issues.xml" TargetMode="External" /><Relationship Id="rId166" Type="http://schemas.openxmlformats.org/officeDocument/2006/relationships/hyperlink" Target="../../sforge/stepmod/data/modules/group/sys/introduction.xml" TargetMode="External" /><Relationship Id="rId167" Type="http://schemas.openxmlformats.org/officeDocument/2006/relationships/hyperlink" Target="../../sforge/stepmod/data/modules/group/dvlp/issues.xml" TargetMode="External" /><Relationship Id="rId168" Type="http://schemas.openxmlformats.org/officeDocument/2006/relationships/hyperlink" Target="../../sforge/stepmod/data/modules/group/dvlp/issues.xml" TargetMode="External" /><Relationship Id="rId169" Type="http://schemas.openxmlformats.org/officeDocument/2006/relationships/hyperlink" Target="../../sforge/stepmod/data/modules/hybrid_breakdown/sys/introduction.xml" TargetMode="External" /><Relationship Id="rId170" Type="http://schemas.openxmlformats.org/officeDocument/2006/relationships/hyperlink" Target="../../sforge/stepmod/data/modules/hybrid_breakdown/dvlp/issues.xml" TargetMode="External" /><Relationship Id="rId171" Type="http://schemas.openxmlformats.org/officeDocument/2006/relationships/hyperlink" Target="../../sforge/stepmod/data/modules/hybrid_breakdown/dvlp/issues.xml" TargetMode="External" /><Relationship Id="rId172" Type="http://schemas.openxmlformats.org/officeDocument/2006/relationships/hyperlink" Target="../../sforge/stepmod/data/modules/identification_assignment/sys/introduction.xml" TargetMode="External" /><Relationship Id="rId173" Type="http://schemas.openxmlformats.org/officeDocument/2006/relationships/hyperlink" Target="../../sforge/stepmod/data/modules/identification_assignment/dvlp/issues.xml" TargetMode="External" /><Relationship Id="rId174" Type="http://schemas.openxmlformats.org/officeDocument/2006/relationships/hyperlink" Target="../../sforge/stepmod/data/modules/identification_assignment/dvlp/issues.xml" TargetMode="External" /><Relationship Id="rId175" Type="http://schemas.openxmlformats.org/officeDocument/2006/relationships/hyperlink" Target="../../sforge/stepmod/data/modules/independent_property/sys/introduction.xml" TargetMode="External" /><Relationship Id="rId176" Type="http://schemas.openxmlformats.org/officeDocument/2006/relationships/hyperlink" Target="../../sforge/stepmod/data/modules/independent_property/dvlp/issues.xml" TargetMode="External" /><Relationship Id="rId177" Type="http://schemas.openxmlformats.org/officeDocument/2006/relationships/hyperlink" Target="../../sforge/stepmod/data/modules/independent_property/dvlp/issues.xml" TargetMode="External" /><Relationship Id="rId178" Type="http://schemas.openxmlformats.org/officeDocument/2006/relationships/hyperlink" Target="../../sforge/stepmod/data/modules/independent_property_representation/sys/introduction.xml" TargetMode="External" /><Relationship Id="rId179" Type="http://schemas.openxmlformats.org/officeDocument/2006/relationships/hyperlink" Target="../../sforge/stepmod/data/modules/independent_property_representation/dvlp/issues.xml" TargetMode="External" /><Relationship Id="rId180" Type="http://schemas.openxmlformats.org/officeDocument/2006/relationships/hyperlink" Target="../../sforge/stepmod/data/modules/independent_property_representation/dvlp/issues.xml" TargetMode="External" /><Relationship Id="rId181" Type="http://schemas.openxmlformats.org/officeDocument/2006/relationships/hyperlink" Target="../../sforge/stepmod/data/modules/information_rights/sys/introduction.xml" TargetMode="External" /><Relationship Id="rId182" Type="http://schemas.openxmlformats.org/officeDocument/2006/relationships/hyperlink" Target="../../sforge/stepmod/data/modules/information_rights/dvlp/issues.xml" TargetMode="External" /><Relationship Id="rId183" Type="http://schemas.openxmlformats.org/officeDocument/2006/relationships/hyperlink" Target="../../sforge/stepmod/data/modules/information_rights/dvlp/issues.xml" TargetMode="External" /><Relationship Id="rId184" Type="http://schemas.openxmlformats.org/officeDocument/2006/relationships/hyperlink" Target="../../sforge/stepmod/data/modules/interface/sys/introduction.xml" TargetMode="External" /><Relationship Id="rId185" Type="http://schemas.openxmlformats.org/officeDocument/2006/relationships/hyperlink" Target="../../sforge/stepmod/data/modules/interface/dvlp/issues.xml" TargetMode="External" /><Relationship Id="rId186" Type="http://schemas.openxmlformats.org/officeDocument/2006/relationships/hyperlink" Target="../../sforge/stepmod/data/modules/interface/dvlp/issues.xml" TargetMode="External" /><Relationship Id="rId187" Type="http://schemas.openxmlformats.org/officeDocument/2006/relationships/hyperlink" Target="../../sforge/stepmod/data/modules/interface_lifecycle/sys/introduction.xml" TargetMode="External" /><Relationship Id="rId188" Type="http://schemas.openxmlformats.org/officeDocument/2006/relationships/hyperlink" Target="../../sforge/stepmod/data/modules/interface_lifecycle/dvlp/issues.xml" TargetMode="External" /><Relationship Id="rId189" Type="http://schemas.openxmlformats.org/officeDocument/2006/relationships/hyperlink" Target="../../sforge/stepmod/data/modules/interface_lifecycle/dvlp/issues.xml" TargetMode="External" /><Relationship Id="rId190" Type="http://schemas.openxmlformats.org/officeDocument/2006/relationships/hyperlink" Target="../../sforge/stepmod/data/modules/justification/sys/introduction.xml" TargetMode="External" /><Relationship Id="rId191" Type="http://schemas.openxmlformats.org/officeDocument/2006/relationships/hyperlink" Target="../../sforge/stepmod/data/modules/justification/dvlp/issues.xml" TargetMode="External" /><Relationship Id="rId192" Type="http://schemas.openxmlformats.org/officeDocument/2006/relationships/hyperlink" Target="../../sforge/stepmod/data/modules/justification/dvlp/issues.xml" TargetMode="External" /><Relationship Id="rId193" Type="http://schemas.openxmlformats.org/officeDocument/2006/relationships/hyperlink" Target="../../sforge/stepmod/data/modules/location/sys/introduction.xml" TargetMode="External" /><Relationship Id="rId194" Type="http://schemas.openxmlformats.org/officeDocument/2006/relationships/hyperlink" Target="../../sforge/stepmod/data/modules/location/dvlp/issues.xml" TargetMode="External" /><Relationship Id="rId195" Type="http://schemas.openxmlformats.org/officeDocument/2006/relationships/hyperlink" Target="../../sforge/stepmod/data/modules/location/dvlp/issues.xml" TargetMode="External" /><Relationship Id="rId196" Type="http://schemas.openxmlformats.org/officeDocument/2006/relationships/hyperlink" Target="../../sforge/stepmod/data/modules/location_assignment/sys/introduction.xml" TargetMode="External" /><Relationship Id="rId197" Type="http://schemas.openxmlformats.org/officeDocument/2006/relationships/hyperlink" Target="../../sforge/stepmod/data/modules/location_assignment/dvlp/issues.xml" TargetMode="External" /><Relationship Id="rId198" Type="http://schemas.openxmlformats.org/officeDocument/2006/relationships/hyperlink" Target="../../sforge/stepmod/data/modules/location_assignment/dvlp/issues.xml" TargetMode="External" /><Relationship Id="rId199" Type="http://schemas.openxmlformats.org/officeDocument/2006/relationships/hyperlink" Target="../../sforge/stepmod/data/modules/location_assignment_characterized/sys/introduction.xml" TargetMode="External" /><Relationship Id="rId200" Type="http://schemas.openxmlformats.org/officeDocument/2006/relationships/hyperlink" Target="../../sforge/stepmod/data/modules/location_assignment_characterized/dvlp/issues.xml" TargetMode="External" /><Relationship Id="rId201" Type="http://schemas.openxmlformats.org/officeDocument/2006/relationships/hyperlink" Target="../../sforge/stepmod/data/modules/location_assignment_characterized/dvlp/issues.xml" TargetMode="External" /><Relationship Id="rId202" Type="http://schemas.openxmlformats.org/officeDocument/2006/relationships/hyperlink" Target="../../sforge/stepmod/data/modules/management_resource_information/sys/introduction.xml" TargetMode="External" /><Relationship Id="rId203" Type="http://schemas.openxmlformats.org/officeDocument/2006/relationships/hyperlink" Target="../../sforge/stepmod/data/modules/management_resource_information/dvlp/issues.xml" TargetMode="External" /><Relationship Id="rId204" Type="http://schemas.openxmlformats.org/officeDocument/2006/relationships/hyperlink" Target="../../sforge/stepmod/data/modules/management_resource_information/dvlp/issues.xml" TargetMode="External" /><Relationship Id="rId205" Type="http://schemas.openxmlformats.org/officeDocument/2006/relationships/hyperlink" Target="../../sforge/stepmod/data/modules/measure_representation/sys/introduction.xml" TargetMode="External" /><Relationship Id="rId206" Type="http://schemas.openxmlformats.org/officeDocument/2006/relationships/hyperlink" Target="../../sforge/stepmod/data/modules/measure_representation/dvlp/issues.xml" TargetMode="External" /><Relationship Id="rId207" Type="http://schemas.openxmlformats.org/officeDocument/2006/relationships/hyperlink" Target="../../sforge/stepmod/data/modules/measure_representation/dvlp/issues.xml" TargetMode="External" /><Relationship Id="rId208" Type="http://schemas.openxmlformats.org/officeDocument/2006/relationships/hyperlink" Target="../../sforge/stepmod/data/modules/message/sys/introduction.xml" TargetMode="External" /><Relationship Id="rId209" Type="http://schemas.openxmlformats.org/officeDocument/2006/relationships/hyperlink" Target="../../sforge/stepmod/data/modules/message/dvlp/issues.xml" TargetMode="External" /><Relationship Id="rId210" Type="http://schemas.openxmlformats.org/officeDocument/2006/relationships/hyperlink" Target="../../sforge/stepmod/data/modules/message/dvlp/issues.xml" TargetMode="External" /><Relationship Id="rId211" Type="http://schemas.openxmlformats.org/officeDocument/2006/relationships/hyperlink" Target="../../sforge/stepmod/data/modules/multi_linguism/sys/introduction.xml" TargetMode="External" /><Relationship Id="rId212" Type="http://schemas.openxmlformats.org/officeDocument/2006/relationships/hyperlink" Target="../../sforge/stepmod/data/modules/multi_linguism/dvlp/issues.xml" TargetMode="External" /><Relationship Id="rId213" Type="http://schemas.openxmlformats.org/officeDocument/2006/relationships/hyperlink" Target="../../sforge/stepmod/data/modules/multi_linguism/dvlp/issues.xml" TargetMode="External" /><Relationship Id="rId214" Type="http://schemas.openxmlformats.org/officeDocument/2006/relationships/hyperlink" Target="../../sforge/stepmod/data/modules/name_assignment/sys/introduction.xml" TargetMode="External" /><Relationship Id="rId215" Type="http://schemas.openxmlformats.org/officeDocument/2006/relationships/hyperlink" Target="../../sforge/stepmod/data/modules/name_assignment/dvlp/issues.xml" TargetMode="External" /><Relationship Id="rId216" Type="http://schemas.openxmlformats.org/officeDocument/2006/relationships/hyperlink" Target="../../sforge/stepmod/data/modules/name_assignment/dvlp/issues.xml" TargetMode="External" /><Relationship Id="rId217" Type="http://schemas.openxmlformats.org/officeDocument/2006/relationships/hyperlink" Target="../../sforge/stepmod/data/modules/observation/sys/introduction.xml" TargetMode="External" /><Relationship Id="rId218" Type="http://schemas.openxmlformats.org/officeDocument/2006/relationships/hyperlink" Target="../../sforge/stepmod/data/modules/observation/dvlp/issues.xml" TargetMode="External" /><Relationship Id="rId219" Type="http://schemas.openxmlformats.org/officeDocument/2006/relationships/hyperlink" Target="../../sforge/stepmod/data/modules/observation/dvlp/issues.xml" TargetMode="External" /><Relationship Id="rId220" Type="http://schemas.openxmlformats.org/officeDocument/2006/relationships/hyperlink" Target="../../sforge/stepmod/data/modules/organization_type/sys/introduction.xml" TargetMode="External" /><Relationship Id="rId221" Type="http://schemas.openxmlformats.org/officeDocument/2006/relationships/hyperlink" Target="../../sforge/stepmod/data/modules/organization_type/dvlp/issues.xml" TargetMode="External" /><Relationship Id="rId222" Type="http://schemas.openxmlformats.org/officeDocument/2006/relationships/hyperlink" Target="../../sforge/stepmod/data/modules/organization_type/dvlp/issues.xml" TargetMode="External" /><Relationship Id="rId223" Type="http://schemas.openxmlformats.org/officeDocument/2006/relationships/hyperlink" Target="../../sforge/stepmod/data/modules/part_and_version_identification/sys/introduction.xml" TargetMode="External" /><Relationship Id="rId224" Type="http://schemas.openxmlformats.org/officeDocument/2006/relationships/hyperlink" Target="../../sforge/stepmod/data/modules/part_and_version_identification/dvlp/issues.xml" TargetMode="External" /><Relationship Id="rId225" Type="http://schemas.openxmlformats.org/officeDocument/2006/relationships/hyperlink" Target="../../sforge/stepmod/data/modules/part_and_version_identification/dvlp/issues.xml" TargetMode="External" /><Relationship Id="rId226" Type="http://schemas.openxmlformats.org/officeDocument/2006/relationships/hyperlink" Target="../../sforge/stepmod/data/modules/part_definition_relationship/sys/introduction.xml" TargetMode="External" /><Relationship Id="rId227" Type="http://schemas.openxmlformats.org/officeDocument/2006/relationships/hyperlink" Target="../../sforge/stepmod/data/modules/part_definition_relationship/dvlp/issues.xml" TargetMode="External" /><Relationship Id="rId228" Type="http://schemas.openxmlformats.org/officeDocument/2006/relationships/hyperlink" Target="../../sforge/stepmod/data/modules/part_definition_relationship/dvlp/issues.xml" TargetMode="External" /><Relationship Id="rId229" Type="http://schemas.openxmlformats.org/officeDocument/2006/relationships/hyperlink" Target="../../sforge/stepmod/data/modules/part_view_definition/sys/introduction.xml" TargetMode="External" /><Relationship Id="rId230" Type="http://schemas.openxmlformats.org/officeDocument/2006/relationships/hyperlink" Target="../../sforge/stepmod/data/modules/part_view_definition/dvlp/issues.xml" TargetMode="External" /><Relationship Id="rId231" Type="http://schemas.openxmlformats.org/officeDocument/2006/relationships/hyperlink" Target="../../sforge/stepmod/data/modules/part_view_definition/dvlp/issues.xml" TargetMode="External" /><Relationship Id="rId232" Type="http://schemas.openxmlformats.org/officeDocument/2006/relationships/hyperlink" Target="../../sforge/stepmod/data/modules/person_organization/sys/introduction.xml" TargetMode="External" /><Relationship Id="rId233" Type="http://schemas.openxmlformats.org/officeDocument/2006/relationships/hyperlink" Target="../../sforge/stepmod/data/modules/person_organization/dvlp/issues.xml" TargetMode="External" /><Relationship Id="rId234" Type="http://schemas.openxmlformats.org/officeDocument/2006/relationships/hyperlink" Target="../../sforge/stepmod/data/modules/person_organization/dvlp/issues.xml" TargetMode="External" /><Relationship Id="rId235" Type="http://schemas.openxmlformats.org/officeDocument/2006/relationships/hyperlink" Target="../../sforge/stepmod/data/modules/person_organization_assignment/sys/introduction.xml" TargetMode="External" /><Relationship Id="rId236" Type="http://schemas.openxmlformats.org/officeDocument/2006/relationships/hyperlink" Target="../../sforge/stepmod/data/modules/person_organization_assignment/dvlp/issues.xml" TargetMode="External" /><Relationship Id="rId237" Type="http://schemas.openxmlformats.org/officeDocument/2006/relationships/hyperlink" Target="../../sforge/stepmod/data/modules/person_organization_assignment/dvlp/issues.xml" TargetMode="External" /><Relationship Id="rId238" Type="http://schemas.openxmlformats.org/officeDocument/2006/relationships/hyperlink" Target="../../sforge/stepmod/data/modules/physical_breakdown/sys/introduction.xml" TargetMode="External" /><Relationship Id="rId239" Type="http://schemas.openxmlformats.org/officeDocument/2006/relationships/hyperlink" Target="../../sforge/stepmod/data/modules/physical_breakdown/dvlp/issues.xml" TargetMode="External" /><Relationship Id="rId240" Type="http://schemas.openxmlformats.org/officeDocument/2006/relationships/hyperlink" Target="../../sforge/stepmod/data/modules/physical_breakdown/dvlp/issues.xml" TargetMode="External" /><Relationship Id="rId241" Type="http://schemas.openxmlformats.org/officeDocument/2006/relationships/hyperlink" Target="../../sforge/stepmod/data/modules/position_in_organization/sys/introduction.xml" TargetMode="External" /><Relationship Id="rId242" Type="http://schemas.openxmlformats.org/officeDocument/2006/relationships/hyperlink" Target="../../sforge/stepmod/data/modules/position_in_organization/dvlp/issues.xml" TargetMode="External" /><Relationship Id="rId243" Type="http://schemas.openxmlformats.org/officeDocument/2006/relationships/hyperlink" Target="../../sforge/stepmod/data/modules/position_in_organization/dvlp/issues.xml" TargetMode="External" /><Relationship Id="rId244" Type="http://schemas.openxmlformats.org/officeDocument/2006/relationships/hyperlink" Target="../../sforge/stepmod/data/modules/probability/sys/introduction.xml" TargetMode="External" /><Relationship Id="rId245" Type="http://schemas.openxmlformats.org/officeDocument/2006/relationships/hyperlink" Target="../../sforge/stepmod/data/modules/probability/dvlp/issues.xml" TargetMode="External" /><Relationship Id="rId246" Type="http://schemas.openxmlformats.org/officeDocument/2006/relationships/hyperlink" Target="../../sforge/stepmod/data/modules/probability/dvlp/issues.xml" TargetMode="External" /><Relationship Id="rId247" Type="http://schemas.openxmlformats.org/officeDocument/2006/relationships/hyperlink" Target="../../sforge/stepmod/data/modules/probability_distribution/sys/introduction.xml" TargetMode="External" /><Relationship Id="rId248" Type="http://schemas.openxmlformats.org/officeDocument/2006/relationships/hyperlink" Target="../../sforge/stepmod/data/modules/probability_distribution/dvlp/issues.xml" TargetMode="External" /><Relationship Id="rId249" Type="http://schemas.openxmlformats.org/officeDocument/2006/relationships/hyperlink" Target="../../sforge/stepmod/data/modules/probability_distribution/dvlp/issues.xml" TargetMode="External" /><Relationship Id="rId250" Type="http://schemas.openxmlformats.org/officeDocument/2006/relationships/hyperlink" Target="../../sforge/stepmod/data/modules/process_property_assignment/sys/introduction.xml" TargetMode="External" /><Relationship Id="rId251" Type="http://schemas.openxmlformats.org/officeDocument/2006/relationships/hyperlink" Target="../../sforge/stepmod/data/modules/process_property_assignment/dvlp/issues.xml" TargetMode="External" /><Relationship Id="rId252" Type="http://schemas.openxmlformats.org/officeDocument/2006/relationships/hyperlink" Target="../../sforge/stepmod/data/modules/process_property_assignment/dvlp/issues.xml" TargetMode="External" /><Relationship Id="rId253" Type="http://schemas.openxmlformats.org/officeDocument/2006/relationships/hyperlink" Target="../../sforge/stepmod/data/modules/product_as_individual/sys/introduction.xml" TargetMode="External" /><Relationship Id="rId254" Type="http://schemas.openxmlformats.org/officeDocument/2006/relationships/hyperlink" Target="../../sforge/stepmod/data/modules/product_as_individual/dvlp/issues.xml" TargetMode="External" /><Relationship Id="rId255" Type="http://schemas.openxmlformats.org/officeDocument/2006/relationships/hyperlink" Target="../../sforge/stepmod/data/modules/product_as_individual/dvlp/issues.xml" TargetMode="External" /><Relationship Id="rId256" Type="http://schemas.openxmlformats.org/officeDocument/2006/relationships/hyperlink" Target="../../sforge/stepmod/data/modules/product_breakdown/sys/introduction.xml" TargetMode="External" /><Relationship Id="rId257" Type="http://schemas.openxmlformats.org/officeDocument/2006/relationships/hyperlink" Target="../../sforge/stepmod/data/modules/product_breakdown/dvlp/issues.xml" TargetMode="External" /><Relationship Id="rId258" Type="http://schemas.openxmlformats.org/officeDocument/2006/relationships/hyperlink" Target="../../sforge/stepmod/data/modules/product_breakdown/dvlp/issues.xml" TargetMode="External" /><Relationship Id="rId259" Type="http://schemas.openxmlformats.org/officeDocument/2006/relationships/hyperlink" Target="../../sforge/stepmod/data/modules/product_categorization/sys/introduction.xml" TargetMode="External" /><Relationship Id="rId260" Type="http://schemas.openxmlformats.org/officeDocument/2006/relationships/hyperlink" Target="../../sforge/stepmod/data/modules/product_categorization/dvlp/issues.xml" TargetMode="External" /><Relationship Id="rId261" Type="http://schemas.openxmlformats.org/officeDocument/2006/relationships/hyperlink" Target="../../sforge/stepmod/data/modules/product_categorization/dvlp/issues.xml" TargetMode="External" /><Relationship Id="rId262" Type="http://schemas.openxmlformats.org/officeDocument/2006/relationships/hyperlink" Target="../../sforge/stepmod/data/modules/product_concept_identification/sys/introduction.xml" TargetMode="External" /><Relationship Id="rId263" Type="http://schemas.openxmlformats.org/officeDocument/2006/relationships/hyperlink" Target="../../sforge/stepmod/data/modules/product_concept_identification/dvlp/issues.xml" TargetMode="External" /><Relationship Id="rId264" Type="http://schemas.openxmlformats.org/officeDocument/2006/relationships/hyperlink" Target="../../sforge/stepmod/data/modules/product_concept_identification/dvlp/issues.xml" TargetMode="External" /><Relationship Id="rId265" Type="http://schemas.openxmlformats.org/officeDocument/2006/relationships/hyperlink" Target="../../sforge/stepmod/data/modules/product_group/sys/introduction.xml" TargetMode="External" /><Relationship Id="rId266" Type="http://schemas.openxmlformats.org/officeDocument/2006/relationships/hyperlink" Target="../../sforge/stepmod/data/modules/product_group/dvlp/issues.xml" TargetMode="External" /><Relationship Id="rId267" Type="http://schemas.openxmlformats.org/officeDocument/2006/relationships/hyperlink" Target="../../sforge/stepmod/data/modules/product_group/dvlp/issues.xml" TargetMode="External" /><Relationship Id="rId268" Type="http://schemas.openxmlformats.org/officeDocument/2006/relationships/hyperlink" Target="../../sforge/stepmod/data/modules/product_identification/sys/introduction.xml" TargetMode="External" /><Relationship Id="rId269" Type="http://schemas.openxmlformats.org/officeDocument/2006/relationships/hyperlink" Target="../../sforge/stepmod/data/modules/product_identification/dvlp/issues.xml" TargetMode="External" /><Relationship Id="rId270" Type="http://schemas.openxmlformats.org/officeDocument/2006/relationships/hyperlink" Target="../../sforge/stepmod/data/modules/product_identification/dvlp/issues.xml" TargetMode="External" /><Relationship Id="rId271" Type="http://schemas.openxmlformats.org/officeDocument/2006/relationships/hyperlink" Target="../../sforge/stepmod/data/modules/product_relationship/sys/introduction.xml" TargetMode="External" /><Relationship Id="rId272" Type="http://schemas.openxmlformats.org/officeDocument/2006/relationships/hyperlink" Target="../../sforge/stepmod/data/modules/product_relationship/dvlp/issues.xml" TargetMode="External" /><Relationship Id="rId273" Type="http://schemas.openxmlformats.org/officeDocument/2006/relationships/hyperlink" Target="../../sforge/stepmod/data/modules/product_relationship/dvlp/issues.xml" TargetMode="External" /><Relationship Id="rId274" Type="http://schemas.openxmlformats.org/officeDocument/2006/relationships/hyperlink" Target="../../sforge/stepmod/data/modules/product_replacement/sys/introduction.xml" TargetMode="External" /><Relationship Id="rId275" Type="http://schemas.openxmlformats.org/officeDocument/2006/relationships/hyperlink" Target="../../sforge/stepmod/data/modules/product_replacement/dvlp/issues.xml" TargetMode="External" /><Relationship Id="rId276" Type="http://schemas.openxmlformats.org/officeDocument/2006/relationships/hyperlink" Target="../../sforge/stepmod/data/modules/product_replacement/dvlp/issues.xml" TargetMode="External" /><Relationship Id="rId277" Type="http://schemas.openxmlformats.org/officeDocument/2006/relationships/hyperlink" Target="../../sforge/stepmod/data/modules/product_structure/sys/introduction.xml" TargetMode="External" /><Relationship Id="rId278" Type="http://schemas.openxmlformats.org/officeDocument/2006/relationships/hyperlink" Target="../../sforge/stepmod/data/modules/product_structure/dvlp/issues.xml" TargetMode="External" /><Relationship Id="rId279" Type="http://schemas.openxmlformats.org/officeDocument/2006/relationships/hyperlink" Target="../../sforge/stepmod/data/modules/product_structure/dvlp/issues.xml" TargetMode="External" /><Relationship Id="rId280" Type="http://schemas.openxmlformats.org/officeDocument/2006/relationships/hyperlink" Target="../../sforge/stepmod/data/modules/product_version/sys/introduction.xml" TargetMode="External" /><Relationship Id="rId281" Type="http://schemas.openxmlformats.org/officeDocument/2006/relationships/hyperlink" Target="../../sforge/stepmod/data/modules/product_version/dvlp/issues.xml" TargetMode="External" /><Relationship Id="rId282" Type="http://schemas.openxmlformats.org/officeDocument/2006/relationships/hyperlink" Target="../../sforge/stepmod/data/modules/product_version/dvlp/issues.xml" TargetMode="External" /><Relationship Id="rId283" Type="http://schemas.openxmlformats.org/officeDocument/2006/relationships/hyperlink" Target="../../sforge/stepmod/data/modules/product_version_relationship/sys/introduction.xml" TargetMode="External" /><Relationship Id="rId284" Type="http://schemas.openxmlformats.org/officeDocument/2006/relationships/hyperlink" Target="../../sforge/stepmod/data/modules/product_version_relationship/dvlp/issues.xml" TargetMode="External" /><Relationship Id="rId285" Type="http://schemas.openxmlformats.org/officeDocument/2006/relationships/hyperlink" Target="../../sforge/stepmod/data/modules/product_version_relationship/dvlp/issues.xml" TargetMode="External" /><Relationship Id="rId286" Type="http://schemas.openxmlformats.org/officeDocument/2006/relationships/hyperlink" Target="../../sforge/stepmod/data/modules/product_view_definition/sys/introduction.xml" TargetMode="External" /><Relationship Id="rId287" Type="http://schemas.openxmlformats.org/officeDocument/2006/relationships/hyperlink" Target="../../sforge/stepmod/data/modules/product_view_definition/dvlp/issues.xml" TargetMode="External" /><Relationship Id="rId288" Type="http://schemas.openxmlformats.org/officeDocument/2006/relationships/hyperlink" Target="../../sforge/stepmod/data/modules/product_view_definition/dvlp/issues.xml" TargetMode="External" /><Relationship Id="rId289" Type="http://schemas.openxmlformats.org/officeDocument/2006/relationships/hyperlink" Target="../../sforge/stepmod/data/modules/product_view_definition_properties/sys/introduction.xml" TargetMode="External" /><Relationship Id="rId290" Type="http://schemas.openxmlformats.org/officeDocument/2006/relationships/hyperlink" Target="../../sforge/stepmod/data/modules/product_view_definition_properties/dvlp/issues.xml" TargetMode="External" /><Relationship Id="rId291" Type="http://schemas.openxmlformats.org/officeDocument/2006/relationships/hyperlink" Target="../../sforge/stepmod/data/modules/product_view_definition_properties/dvlp/issues.xml" TargetMode="External" /><Relationship Id="rId292" Type="http://schemas.openxmlformats.org/officeDocument/2006/relationships/hyperlink" Target="../../sforge/stepmod/data/modules/product_view_definition_relationship/sys/introduction.xml" TargetMode="External" /><Relationship Id="rId293" Type="http://schemas.openxmlformats.org/officeDocument/2006/relationships/hyperlink" Target="../../sforge/stepmod/data/modules/product_view_definition_relationship/dvlp/issues.xml" TargetMode="External" /><Relationship Id="rId294" Type="http://schemas.openxmlformats.org/officeDocument/2006/relationships/hyperlink" Target="../../sforge/stepmod/data/modules/product_view_definition_relationship/dvlp/issues.xml" TargetMode="External" /><Relationship Id="rId295" Type="http://schemas.openxmlformats.org/officeDocument/2006/relationships/hyperlink" Target="../../sforge/stepmod/data/modules/project/sys/introduction.xml" TargetMode="External" /><Relationship Id="rId296" Type="http://schemas.openxmlformats.org/officeDocument/2006/relationships/hyperlink" Target="../../sforge/stepmod/data/modules/project/dvlp/issues.xml" TargetMode="External" /><Relationship Id="rId297" Type="http://schemas.openxmlformats.org/officeDocument/2006/relationships/hyperlink" Target="../../sforge/stepmod/data/modules/project/dvlp/issues.xml" TargetMode="External" /><Relationship Id="rId298" Type="http://schemas.openxmlformats.org/officeDocument/2006/relationships/hyperlink" Target="../../sforge/stepmod/data/modules/property_assignment/sys/introduction.xml" TargetMode="External" /><Relationship Id="rId299" Type="http://schemas.openxmlformats.org/officeDocument/2006/relationships/hyperlink" Target="../../sforge/stepmod/data/modules/property_assignment/dvlp/issues.xml" TargetMode="External" /><Relationship Id="rId300" Type="http://schemas.openxmlformats.org/officeDocument/2006/relationships/hyperlink" Target="../../sforge/stepmod/data/modules/property_assignment/dvlp/issues.xml" TargetMode="External" /><Relationship Id="rId301" Type="http://schemas.openxmlformats.org/officeDocument/2006/relationships/hyperlink" Target="../../sforge/stepmod/data/modules/qualifications/sys/introduction.xml" TargetMode="External" /><Relationship Id="rId302" Type="http://schemas.openxmlformats.org/officeDocument/2006/relationships/hyperlink" Target="../../sforge/stepmod/data/modules/qualifications/dvlp/issues.xml" TargetMode="External" /><Relationship Id="rId303" Type="http://schemas.openxmlformats.org/officeDocument/2006/relationships/hyperlink" Target="../../sforge/stepmod/data/modules/qualifications/dvlp/issues.xml" TargetMode="External" /><Relationship Id="rId304" Type="http://schemas.openxmlformats.org/officeDocument/2006/relationships/hyperlink" Target="../../sforge/stepmod/data/modules/required_resource/sys/introduction.xml" TargetMode="External" /><Relationship Id="rId305" Type="http://schemas.openxmlformats.org/officeDocument/2006/relationships/hyperlink" Target="../../sforge/stepmod/data/modules/required_resource/dvlp/issues.xml" TargetMode="External" /><Relationship Id="rId306" Type="http://schemas.openxmlformats.org/officeDocument/2006/relationships/hyperlink" Target="../../sforge/stepmod/data/modules/required_resource/dvlp/issues.xml" TargetMode="External" /><Relationship Id="rId307" Type="http://schemas.openxmlformats.org/officeDocument/2006/relationships/hyperlink" Target="../../sforge/stepmod/data/modules/required_resource_characterized/sys/introduction.xml" TargetMode="External" /><Relationship Id="rId308" Type="http://schemas.openxmlformats.org/officeDocument/2006/relationships/hyperlink" Target="../../sforge/stepmod/data/modules/required_resource_characterized/dvlp/issues.xml" TargetMode="External" /><Relationship Id="rId309" Type="http://schemas.openxmlformats.org/officeDocument/2006/relationships/hyperlink" Target="../../sforge/stepmod/data/modules/required_resource_characterized/dvlp/issues.xml" TargetMode="External" /><Relationship Id="rId310" Type="http://schemas.openxmlformats.org/officeDocument/2006/relationships/hyperlink" Target="../../sforge/stepmod/data/modules/requirement_assignment/sys/introduction.xml" TargetMode="External" /><Relationship Id="rId311" Type="http://schemas.openxmlformats.org/officeDocument/2006/relationships/hyperlink" Target="../../sforge/stepmod/data/modules/requirement_assignment/dvlp/issues.xml" TargetMode="External" /><Relationship Id="rId312" Type="http://schemas.openxmlformats.org/officeDocument/2006/relationships/hyperlink" Target="../../sforge/stepmod/data/modules/requirement_assignment/dvlp/issues.xml" TargetMode="External" /><Relationship Id="rId313" Type="http://schemas.openxmlformats.org/officeDocument/2006/relationships/hyperlink" Target="../../sforge/stepmod/data/modules/requirement_identification_and_version/sys/introduction.xml" TargetMode="External" /><Relationship Id="rId314" Type="http://schemas.openxmlformats.org/officeDocument/2006/relationships/hyperlink" Target="../../sforge/stepmod/data/modules/requirement_identification_and_version/dvlp/issues.xml" TargetMode="External" /><Relationship Id="rId315" Type="http://schemas.openxmlformats.org/officeDocument/2006/relationships/hyperlink" Target="../../sforge/stepmod/data/modules/requirement_identification_and_version/dvlp/issues.xml" TargetMode="External" /><Relationship Id="rId316" Type="http://schemas.openxmlformats.org/officeDocument/2006/relationships/hyperlink" Target="../../sforge/stepmod/data/modules/requirement_management/sys/introduction.xml" TargetMode="External" /><Relationship Id="rId317" Type="http://schemas.openxmlformats.org/officeDocument/2006/relationships/hyperlink" Target="../../sforge/stepmod/data/modules/requirement_management/dvlp/issues.xml" TargetMode="External" /><Relationship Id="rId318" Type="http://schemas.openxmlformats.org/officeDocument/2006/relationships/hyperlink" Target="../../sforge/stepmod/data/modules/requirement_management/dvlp/issues.xml" TargetMode="External" /><Relationship Id="rId319" Type="http://schemas.openxmlformats.org/officeDocument/2006/relationships/hyperlink" Target="../../sforge/stepmod/data/modules/requirement_view_definition/sys/introduction.xml" TargetMode="External" /><Relationship Id="rId320" Type="http://schemas.openxmlformats.org/officeDocument/2006/relationships/hyperlink" Target="../../sforge/stepmod/data/modules/requirement_view_definition/dvlp/issues.xml" TargetMode="External" /><Relationship Id="rId321" Type="http://schemas.openxmlformats.org/officeDocument/2006/relationships/hyperlink" Target="../../sforge/stepmod/data/modules/requirement_view_definition/dvlp/issues.xml" TargetMode="External" /><Relationship Id="rId322" Type="http://schemas.openxmlformats.org/officeDocument/2006/relationships/hyperlink" Target="../../sforge/stepmod/data/modules/requirement_view_definition_relationship/sys/introduction.xml" TargetMode="External" /><Relationship Id="rId323" Type="http://schemas.openxmlformats.org/officeDocument/2006/relationships/hyperlink" Target="../../sforge/stepmod/data/modules/requirement_view_definition_relationship/dvlp/issues.xml" TargetMode="External" /><Relationship Id="rId324" Type="http://schemas.openxmlformats.org/officeDocument/2006/relationships/hyperlink" Target="../../sforge/stepmod/data/modules/requirement_view_definition_relationship/dvlp/issues.xml" TargetMode="External" /><Relationship Id="rId325" Type="http://schemas.openxmlformats.org/officeDocument/2006/relationships/hyperlink" Target="../../sforge/stepmod/data/modules/resource_as_realized/sys/introduction.xml" TargetMode="External" /><Relationship Id="rId326" Type="http://schemas.openxmlformats.org/officeDocument/2006/relationships/hyperlink" Target="../../sforge/stepmod/data/modules/resource_as_realized/dvlp/issues.xml" TargetMode="External" /><Relationship Id="rId327" Type="http://schemas.openxmlformats.org/officeDocument/2006/relationships/hyperlink" Target="../../sforge/stepmod/data/modules/resource_as_realized/dvlp/issues.xml" TargetMode="External" /><Relationship Id="rId328" Type="http://schemas.openxmlformats.org/officeDocument/2006/relationships/hyperlink" Target="../../sforge/stepmod/data/modules/resource_as_realized_characterized/sys/introduction.xml" TargetMode="External" /><Relationship Id="rId329" Type="http://schemas.openxmlformats.org/officeDocument/2006/relationships/hyperlink" Target="../../sforge/stepmod/data/modules/resource_as_realized_characterized/dvlp/issues.xml" TargetMode="External" /><Relationship Id="rId330" Type="http://schemas.openxmlformats.org/officeDocument/2006/relationships/hyperlink" Target="../../sforge/stepmod/data/modules/resource_as_realized_characterized/dvlp/issues.xml" TargetMode="External" /><Relationship Id="rId331" Type="http://schemas.openxmlformats.org/officeDocument/2006/relationships/hyperlink" Target="../../sforge/stepmod/data/modules/resource_item/sys/introduction.xml" TargetMode="External" /><Relationship Id="rId332" Type="http://schemas.openxmlformats.org/officeDocument/2006/relationships/hyperlink" Target="../../sforge/stepmod/data/modules/resource_item/dvlp/issues.xml" TargetMode="External" /><Relationship Id="rId333" Type="http://schemas.openxmlformats.org/officeDocument/2006/relationships/hyperlink" Target="../../sforge/stepmod/data/modules/resource_item/dvlp/issues.xml" TargetMode="External" /><Relationship Id="rId334" Type="http://schemas.openxmlformats.org/officeDocument/2006/relationships/hyperlink" Target="../../sforge/stepmod/data/modules/resource_item_characterized/sys/introduction.xml" TargetMode="External" /><Relationship Id="rId335" Type="http://schemas.openxmlformats.org/officeDocument/2006/relationships/hyperlink" Target="../../sforge/stepmod/data/modules/resource_item_characterized/dvlp/issues.xml" TargetMode="External" /><Relationship Id="rId336" Type="http://schemas.openxmlformats.org/officeDocument/2006/relationships/hyperlink" Target="../../sforge/stepmod/data/modules/resource_item_characterized/dvlp/issues.xml" TargetMode="External" /><Relationship Id="rId337" Type="http://schemas.openxmlformats.org/officeDocument/2006/relationships/hyperlink" Target="../../sforge/stepmod/data/modules/resource_management/sys/introduction.xml" TargetMode="External" /><Relationship Id="rId338" Type="http://schemas.openxmlformats.org/officeDocument/2006/relationships/hyperlink" Target="../../sforge/stepmod/data/modules/resource_management/dvlp/issues.xml" TargetMode="External" /><Relationship Id="rId339" Type="http://schemas.openxmlformats.org/officeDocument/2006/relationships/hyperlink" Target="../../sforge/stepmod/data/modules/resource_management/dvlp/issues.xml" TargetMode="External" /><Relationship Id="rId340" Type="http://schemas.openxmlformats.org/officeDocument/2006/relationships/hyperlink" Target="../../sforge/stepmod/data/modules/resource_management_characterized/sys/introduction.xml" TargetMode="External" /><Relationship Id="rId341" Type="http://schemas.openxmlformats.org/officeDocument/2006/relationships/hyperlink" Target="../../sforge/stepmod/data/modules/resource_management_characterized/dvlp/issues.xml" TargetMode="External" /><Relationship Id="rId342" Type="http://schemas.openxmlformats.org/officeDocument/2006/relationships/hyperlink" Target="../../sforge/stepmod/data/modules/resource_management_characterized/dvlp/issues.xml" TargetMode="External" /><Relationship Id="rId343" Type="http://schemas.openxmlformats.org/officeDocument/2006/relationships/hyperlink" Target="../../sforge/stepmod/data/modules/resource_property_assignment/sys/introduction.xml" TargetMode="External" /><Relationship Id="rId344" Type="http://schemas.openxmlformats.org/officeDocument/2006/relationships/hyperlink" Target="../../sforge/stepmod/data/modules/resource_property_assignment/dvlp/issues.xml" TargetMode="External" /><Relationship Id="rId345" Type="http://schemas.openxmlformats.org/officeDocument/2006/relationships/hyperlink" Target="../../sforge/stepmod/data/modules/resource_property_assignment/dvlp/issues.xml" TargetMode="External" /><Relationship Id="rId346" Type="http://schemas.openxmlformats.org/officeDocument/2006/relationships/hyperlink" Target="../../sforge/stepmod/data/modules/scheme/sys/introduction.xml" TargetMode="External" /><Relationship Id="rId347" Type="http://schemas.openxmlformats.org/officeDocument/2006/relationships/hyperlink" Target="../../sforge/stepmod/data/modules/scheme/dvlp/issues.xml" TargetMode="External" /><Relationship Id="rId348" Type="http://schemas.openxmlformats.org/officeDocument/2006/relationships/hyperlink" Target="../../sforge/stepmod/data/modules/scheme/dvlp/issues.xml" TargetMode="External" /><Relationship Id="rId349" Type="http://schemas.openxmlformats.org/officeDocument/2006/relationships/hyperlink" Target="../../sforge/stepmod/data/modules/security_classification/sys/introduction.xml" TargetMode="External" /><Relationship Id="rId350" Type="http://schemas.openxmlformats.org/officeDocument/2006/relationships/hyperlink" Target="../../sforge/stepmod/data/modules/security_classification/dvlp/issues.xml" TargetMode="External" /><Relationship Id="rId351" Type="http://schemas.openxmlformats.org/officeDocument/2006/relationships/hyperlink" Target="../../sforge/stepmod/data/modules/security_classification/dvlp/issues.xml" TargetMode="External" /><Relationship Id="rId352" Type="http://schemas.openxmlformats.org/officeDocument/2006/relationships/hyperlink" Target="../../sforge/stepmod/data/modules/selected_item/sys/introduction.xml" TargetMode="External" /><Relationship Id="rId353" Type="http://schemas.openxmlformats.org/officeDocument/2006/relationships/hyperlink" Target="../../sforge/stepmod/data/modules/selected_item/dvlp/issues.xml" TargetMode="External" /><Relationship Id="rId354" Type="http://schemas.openxmlformats.org/officeDocument/2006/relationships/hyperlink" Target="../../sforge/stepmod/data/modules/selected_item/dvlp/issues.xml" TargetMode="External" /><Relationship Id="rId355" Type="http://schemas.openxmlformats.org/officeDocument/2006/relationships/hyperlink" Target="../../sforge/stepmod/data/modules/set_theory/sys/introduction.xml" TargetMode="External" /><Relationship Id="rId356" Type="http://schemas.openxmlformats.org/officeDocument/2006/relationships/hyperlink" Target="../../sforge/stepmod/data/modules/set_theory/dvlp/issues.xml" TargetMode="External" /><Relationship Id="rId357" Type="http://schemas.openxmlformats.org/officeDocument/2006/relationships/hyperlink" Target="../../sforge/stepmod/data/modules/set_theory/dvlp/issues.xml" TargetMode="External" /><Relationship Id="rId358" Type="http://schemas.openxmlformats.org/officeDocument/2006/relationships/hyperlink" Target="../../sforge/stepmod/data/modules/shape_property_assignment/sys/introduction.xml" TargetMode="External" /><Relationship Id="rId359" Type="http://schemas.openxmlformats.org/officeDocument/2006/relationships/hyperlink" Target="../../sforge/stepmod/data/modules/shape_property_assignment/dvlp/issues.xml" TargetMode="External" /><Relationship Id="rId360" Type="http://schemas.openxmlformats.org/officeDocument/2006/relationships/hyperlink" Target="../../sforge/stepmod/data/modules/shape_property_assignment/dvlp/issues.xml" TargetMode="External" /><Relationship Id="rId361" Type="http://schemas.openxmlformats.org/officeDocument/2006/relationships/hyperlink" Target="../../sforge/stepmod/data/modules/single_part_representation/sys/introduction.xml" TargetMode="External" /><Relationship Id="rId362" Type="http://schemas.openxmlformats.org/officeDocument/2006/relationships/hyperlink" Target="../../sforge/stepmod/data/modules/single_part_representation/dvlp/issues.xml" TargetMode="External" /><Relationship Id="rId363" Type="http://schemas.openxmlformats.org/officeDocument/2006/relationships/hyperlink" Target="../../sforge/stepmod/data/modules/single_part_representation/dvlp/issues.xml" TargetMode="External" /><Relationship Id="rId364" Type="http://schemas.openxmlformats.org/officeDocument/2006/relationships/hyperlink" Target="../../sforge/stepmod/data/modules/state_characterized/sys/introduction.xml" TargetMode="External" /><Relationship Id="rId365" Type="http://schemas.openxmlformats.org/officeDocument/2006/relationships/hyperlink" Target="../../sforge/stepmod/data/modules/state_characterized/dvlp/issues.xml" TargetMode="External" /><Relationship Id="rId366" Type="http://schemas.openxmlformats.org/officeDocument/2006/relationships/hyperlink" Target="../../sforge/stepmod/data/modules/state_characterized/dvlp/issues.xml" TargetMode="External" /><Relationship Id="rId367" Type="http://schemas.openxmlformats.org/officeDocument/2006/relationships/hyperlink" Target="../../sforge/stepmod/data/modules/state_definition/sys/introduction.xml" TargetMode="External" /><Relationship Id="rId368" Type="http://schemas.openxmlformats.org/officeDocument/2006/relationships/hyperlink" Target="../../sforge/stepmod/data/modules/state_definition/dvlp/issues.xml" TargetMode="External" /><Relationship Id="rId369" Type="http://schemas.openxmlformats.org/officeDocument/2006/relationships/hyperlink" Target="../../sforge/stepmod/data/modules/state_definition/dvlp/issues.xml" TargetMode="External" /><Relationship Id="rId370" Type="http://schemas.openxmlformats.org/officeDocument/2006/relationships/hyperlink" Target="../../sforge/stepmod/data/modules/state_observed/sys/introduction.xml" TargetMode="External" /><Relationship Id="rId371" Type="http://schemas.openxmlformats.org/officeDocument/2006/relationships/hyperlink" Target="../../sforge/stepmod/data/modules/state_observed/dvlp/issues.xml" TargetMode="External" /><Relationship Id="rId372" Type="http://schemas.openxmlformats.org/officeDocument/2006/relationships/hyperlink" Target="../../sforge/stepmod/data/modules/state_observed/dvlp/issues.xml" TargetMode="External" /><Relationship Id="rId373" Type="http://schemas.openxmlformats.org/officeDocument/2006/relationships/hyperlink" Target="../../sforge/stepmod/data/modules/system_breakdown/sys/introduction.xml" TargetMode="External" /><Relationship Id="rId374" Type="http://schemas.openxmlformats.org/officeDocument/2006/relationships/hyperlink" Target="../../sforge/stepmod/data/modules/system_breakdown/dvlp/issues.xml" TargetMode="External" /><Relationship Id="rId375" Type="http://schemas.openxmlformats.org/officeDocument/2006/relationships/hyperlink" Target="../../sforge/stepmod/data/modules/system_breakdown/dvlp/issues.xml" TargetMode="External" /><Relationship Id="rId376" Type="http://schemas.openxmlformats.org/officeDocument/2006/relationships/hyperlink" Target="../../sforge/stepmod/data/modules/task_specification/sys/introduction.xml" TargetMode="External" /><Relationship Id="rId377" Type="http://schemas.openxmlformats.org/officeDocument/2006/relationships/hyperlink" Target="../../sforge/stepmod/data/modules/task_specification/dvlp/issues.xml" TargetMode="External" /><Relationship Id="rId378" Type="http://schemas.openxmlformats.org/officeDocument/2006/relationships/hyperlink" Target="../../sforge/stepmod/data/modules/task_specification/dvlp/issues.xml" TargetMode="External" /><Relationship Id="rId379" Type="http://schemas.openxmlformats.org/officeDocument/2006/relationships/hyperlink" Target="../../sforge/stepmod/data/modules/time_interval/sys/introduction.xml" TargetMode="External" /><Relationship Id="rId380" Type="http://schemas.openxmlformats.org/officeDocument/2006/relationships/hyperlink" Target="../../sforge/stepmod/data/modules/time_interval/dvlp/issues.xml" TargetMode="External" /><Relationship Id="rId381" Type="http://schemas.openxmlformats.org/officeDocument/2006/relationships/hyperlink" Target="../../sforge/stepmod/data/modules/time_interval/dvlp/issues.xml" TargetMode="External" /><Relationship Id="rId382" Type="http://schemas.openxmlformats.org/officeDocument/2006/relationships/hyperlink" Target="../../sforge/stepmod/data/modules/time_interval_assignment/sys/introduction.xml" TargetMode="External" /><Relationship Id="rId383" Type="http://schemas.openxmlformats.org/officeDocument/2006/relationships/hyperlink" Target="../../sforge/stepmod/data/modules/time_interval_assignment/dvlp/issues.xml" TargetMode="External" /><Relationship Id="rId384" Type="http://schemas.openxmlformats.org/officeDocument/2006/relationships/hyperlink" Target="../../sforge/stepmod/data/modules/time_interval_assignment/dvlp/issues.xml" TargetMode="External" /><Relationship Id="rId385" Type="http://schemas.openxmlformats.org/officeDocument/2006/relationships/hyperlink" Target="../../sforge/stepmod/data/modules/type_of_person/sys/introduction.xml" TargetMode="External" /><Relationship Id="rId386" Type="http://schemas.openxmlformats.org/officeDocument/2006/relationships/hyperlink" Target="../../sforge/stepmod/data/modules/type_of_person/dvlp/issues.xml" TargetMode="External" /><Relationship Id="rId387" Type="http://schemas.openxmlformats.org/officeDocument/2006/relationships/hyperlink" Target="../../sforge/stepmod/data/modules/type_of_person/dvlp/issues.xml" TargetMode="External" /><Relationship Id="rId388" Type="http://schemas.openxmlformats.org/officeDocument/2006/relationships/hyperlink" Target="../../sforge/stepmod/data/modules/value_with_unit/sys/introduction.xml" TargetMode="External" /><Relationship Id="rId389" Type="http://schemas.openxmlformats.org/officeDocument/2006/relationships/hyperlink" Target="../../sforge/stepmod/data/modules/value_with_unit/dvlp/issues.xml" TargetMode="External" /><Relationship Id="rId390" Type="http://schemas.openxmlformats.org/officeDocument/2006/relationships/hyperlink" Target="../../sforge/stepmod/data/modules/value_with_unit/dvlp/issues.xml" TargetMode="External" /><Relationship Id="rId391" Type="http://schemas.openxmlformats.org/officeDocument/2006/relationships/hyperlink" Target="../../sforge/stepmod/data/modules/work_order/sys/introduction.xml" TargetMode="External" /><Relationship Id="rId392" Type="http://schemas.openxmlformats.org/officeDocument/2006/relationships/hyperlink" Target="../../sforge/stepmod/data/modules/work_order/dvlp/issues.xml" TargetMode="External" /><Relationship Id="rId393" Type="http://schemas.openxmlformats.org/officeDocument/2006/relationships/hyperlink" Target="../../sforge/stepmod/data/modules/work_order/dvlp/issues.xml" TargetMode="External" /><Relationship Id="rId394" Type="http://schemas.openxmlformats.org/officeDocument/2006/relationships/hyperlink" Target="../../sforge/stepmod/data/modules/work_order_characterized/sys/introduction.xml" TargetMode="External" /><Relationship Id="rId395" Type="http://schemas.openxmlformats.org/officeDocument/2006/relationships/hyperlink" Target="../../sforge/stepmod/data/modules/work_order_characterized/dvlp/issues.xml" TargetMode="External" /><Relationship Id="rId396" Type="http://schemas.openxmlformats.org/officeDocument/2006/relationships/hyperlink" Target="../../sforge/stepmod/data/modules/work_order_characterized/dvlp/issues.xml" TargetMode="External" /><Relationship Id="rId397" Type="http://schemas.openxmlformats.org/officeDocument/2006/relationships/hyperlink" Target="../../sforge/stepmod/data/modules/work_output/sys/introduction.xml" TargetMode="External" /><Relationship Id="rId398" Type="http://schemas.openxmlformats.org/officeDocument/2006/relationships/hyperlink" Target="../../sforge/stepmod/data/modules/work_output/dvlp/issues.xml" TargetMode="External" /><Relationship Id="rId399" Type="http://schemas.openxmlformats.org/officeDocument/2006/relationships/hyperlink" Target="../../sforge/stepmod/data/modules/work_output/dvlp/issues.xml" TargetMode="External" /><Relationship Id="rId400" Type="http://schemas.openxmlformats.org/officeDocument/2006/relationships/hyperlink" Target="../../sforge/stepmod/data/modules/work_output_characterized/sys/introduction.xml" TargetMode="External" /><Relationship Id="rId401" Type="http://schemas.openxmlformats.org/officeDocument/2006/relationships/hyperlink" Target="../../sforge/stepmod/data/modules/work_output_characterized/dvlp/issues.xml" TargetMode="External" /><Relationship Id="rId402" Type="http://schemas.openxmlformats.org/officeDocument/2006/relationships/hyperlink" Target="../../sforge/stepmod/data/modules/work_output_characterized/dvlp/issues.xml" TargetMode="External" /><Relationship Id="rId403" Type="http://schemas.openxmlformats.org/officeDocument/2006/relationships/hyperlink" Target="../../sforge/stepmod/data/modules/work_request/sys/introduction.xml" TargetMode="External" /><Relationship Id="rId404" Type="http://schemas.openxmlformats.org/officeDocument/2006/relationships/hyperlink" Target="../../sforge/stepmod/data/modules/work_request/dvlp/issues.xml" TargetMode="External" /><Relationship Id="rId405" Type="http://schemas.openxmlformats.org/officeDocument/2006/relationships/hyperlink" Target="../../sforge/stepmod/data/modules/work_request/dvlp/issues.xml" TargetMode="External" /><Relationship Id="rId406" Type="http://schemas.openxmlformats.org/officeDocument/2006/relationships/hyperlink" Target="../../sforge/stepmod/data/modules/work_request_characterized/sys/introduction.xml" TargetMode="External" /><Relationship Id="rId407" Type="http://schemas.openxmlformats.org/officeDocument/2006/relationships/hyperlink" Target="../../sforge/stepmod/data/modules/work_request_characterized/dvlp/issues.xml" TargetMode="External" /><Relationship Id="rId408" Type="http://schemas.openxmlformats.org/officeDocument/2006/relationships/hyperlink" Target="../../sforge/stepmod/data/modules/work_request_characterized/dvlp/issues.xml" TargetMode="External" /><Relationship Id="rId409" Type="http://schemas.openxmlformats.org/officeDocument/2006/relationships/hyperlink" Target="../../sforge/stepmod/data/modules/zonal_breakdown/sys/introduction.xml" TargetMode="External" /><Relationship Id="rId410" Type="http://schemas.openxmlformats.org/officeDocument/2006/relationships/hyperlink" Target="../../sforge/stepmod/data/modules/zonal_breakdown/dvlp/issues.xml" TargetMode="External" /><Relationship Id="rId411" Type="http://schemas.openxmlformats.org/officeDocument/2006/relationships/hyperlink" Target="../../sforge/stepmod/data/modules/zonal_breakdown/dvlp/issues.x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workbookViewId="0" topLeftCell="A1">
      <pane ySplit="2" topLeftCell="BM81" activePane="bottomLeft" state="frozen"/>
      <selection pane="topLeft" activeCell="A1" sqref="A1"/>
      <selection pane="bottomLeft" activeCell="E95" sqref="E95"/>
    </sheetView>
  </sheetViews>
  <sheetFormatPr defaultColWidth="9.140625" defaultRowHeight="12.75"/>
  <cols>
    <col min="1" max="1" width="9.140625" style="5" customWidth="1"/>
    <col min="2" max="2" width="11.28125" style="1" customWidth="1"/>
    <col min="3" max="3" width="31.57421875" style="8" customWidth="1"/>
    <col min="4" max="4" width="13.00390625" style="1" customWidth="1"/>
    <col min="5" max="5" width="17.00390625" style="22" customWidth="1"/>
    <col min="6" max="6" width="8.140625" style="6" customWidth="1"/>
    <col min="7" max="7" width="42.421875" style="10" customWidth="1"/>
    <col min="8" max="8" width="12.57421875" style="1" customWidth="1"/>
    <col min="9" max="16384" width="9.140625" style="1" customWidth="1"/>
  </cols>
  <sheetData>
    <row r="1" spans="1:9" ht="12.75">
      <c r="A1" s="13" t="s">
        <v>1</v>
      </c>
      <c r="D1" s="28" t="s">
        <v>299</v>
      </c>
      <c r="E1" s="32">
        <f>SUM(E3:E318)</f>
        <v>1100</v>
      </c>
      <c r="F1" s="6" t="s">
        <v>332</v>
      </c>
      <c r="G1" s="33">
        <v>80</v>
      </c>
      <c r="H1" s="1" t="s">
        <v>335</v>
      </c>
      <c r="I1" s="32"/>
    </row>
    <row r="2" spans="2:7" ht="11.25">
      <c r="B2" s="2" t="s">
        <v>0</v>
      </c>
      <c r="C2" s="9"/>
      <c r="D2" s="2" t="s">
        <v>9</v>
      </c>
      <c r="E2" s="4" t="s">
        <v>336</v>
      </c>
      <c r="F2" s="7" t="s">
        <v>93</v>
      </c>
      <c r="G2" s="11" t="s">
        <v>81</v>
      </c>
    </row>
    <row r="3" spans="1:9" s="9" customFormat="1" ht="11.25">
      <c r="A3" s="23" t="s">
        <v>82</v>
      </c>
      <c r="B3" s="23" t="s">
        <v>91</v>
      </c>
      <c r="D3" s="8" t="s">
        <v>11</v>
      </c>
      <c r="E3" s="24">
        <v>20</v>
      </c>
      <c r="F3" s="26"/>
      <c r="G3" s="12"/>
      <c r="I3" s="8"/>
    </row>
    <row r="4" spans="1:7" s="8" customFormat="1" ht="11.25">
      <c r="A4" s="23" t="s">
        <v>83</v>
      </c>
      <c r="B4" s="23" t="s">
        <v>7</v>
      </c>
      <c r="E4" s="24"/>
      <c r="F4" s="25"/>
      <c r="G4" s="10"/>
    </row>
    <row r="5" spans="1:7" s="8" customFormat="1" ht="11.25">
      <c r="A5" s="23"/>
      <c r="C5" s="8" t="s">
        <v>8</v>
      </c>
      <c r="D5" s="8" t="s">
        <v>11</v>
      </c>
      <c r="E5" s="24">
        <v>8</v>
      </c>
      <c r="F5" s="25">
        <v>0.7</v>
      </c>
      <c r="G5" s="10"/>
    </row>
    <row r="6" spans="1:7" s="8" customFormat="1" ht="22.5">
      <c r="A6" s="23"/>
      <c r="C6" s="8" t="s">
        <v>2</v>
      </c>
      <c r="D6" s="27" t="s">
        <v>330</v>
      </c>
      <c r="E6" s="24" t="s">
        <v>260</v>
      </c>
      <c r="F6" s="25">
        <v>1</v>
      </c>
      <c r="G6" s="10" t="s">
        <v>327</v>
      </c>
    </row>
    <row r="7" spans="1:7" s="8" customFormat="1" ht="22.5">
      <c r="A7" s="23"/>
      <c r="C7" s="8" t="s">
        <v>90</v>
      </c>
      <c r="D7" s="8" t="s">
        <v>11</v>
      </c>
      <c r="E7" s="24">
        <v>0</v>
      </c>
      <c r="F7" s="25">
        <v>1</v>
      </c>
      <c r="G7" s="10" t="s">
        <v>244</v>
      </c>
    </row>
    <row r="8" spans="1:7" s="8" customFormat="1" ht="11.25">
      <c r="A8" s="23" t="s">
        <v>84</v>
      </c>
      <c r="B8" s="23" t="s">
        <v>6</v>
      </c>
      <c r="E8" s="24"/>
      <c r="F8" s="25"/>
      <c r="G8" s="10"/>
    </row>
    <row r="9" spans="1:7" s="8" customFormat="1" ht="11.25">
      <c r="A9" s="23"/>
      <c r="C9" s="8" t="s">
        <v>24</v>
      </c>
      <c r="D9" s="8" t="s">
        <v>245</v>
      </c>
      <c r="E9" s="24">
        <v>2</v>
      </c>
      <c r="F9" s="25">
        <v>1</v>
      </c>
      <c r="G9" s="10" t="s">
        <v>300</v>
      </c>
    </row>
    <row r="10" spans="1:8" s="8" customFormat="1" ht="33.75">
      <c r="A10" s="23"/>
      <c r="C10" s="30" t="s">
        <v>23</v>
      </c>
      <c r="D10" s="8" t="s">
        <v>11</v>
      </c>
      <c r="E10" s="24">
        <v>0</v>
      </c>
      <c r="F10" s="25">
        <v>0.9</v>
      </c>
      <c r="G10" s="10" t="s">
        <v>331</v>
      </c>
      <c r="H10" s="10" t="s">
        <v>337</v>
      </c>
    </row>
    <row r="11" spans="1:8" s="8" customFormat="1" ht="33.75">
      <c r="A11" s="23"/>
      <c r="C11" s="8" t="s">
        <v>301</v>
      </c>
      <c r="D11" s="8" t="s">
        <v>11</v>
      </c>
      <c r="E11" s="24">
        <v>4</v>
      </c>
      <c r="F11" s="25">
        <v>0.9</v>
      </c>
      <c r="G11" s="10" t="s">
        <v>328</v>
      </c>
      <c r="H11" s="10" t="s">
        <v>337</v>
      </c>
    </row>
    <row r="12" spans="1:7" s="8" customFormat="1" ht="11.25">
      <c r="A12" s="23" t="s">
        <v>85</v>
      </c>
      <c r="B12" s="23" t="s">
        <v>5</v>
      </c>
      <c r="E12" s="24"/>
      <c r="F12" s="25"/>
      <c r="G12" s="10"/>
    </row>
    <row r="13" spans="1:8" s="8" customFormat="1" ht="33.75">
      <c r="A13" s="23" t="s">
        <v>249</v>
      </c>
      <c r="C13" s="8" t="s">
        <v>25</v>
      </c>
      <c r="D13" s="8" t="s">
        <v>11</v>
      </c>
      <c r="E13" s="24">
        <v>8</v>
      </c>
      <c r="F13" s="25">
        <v>0.9</v>
      </c>
      <c r="H13" s="10" t="s">
        <v>337</v>
      </c>
    </row>
    <row r="14" spans="1:7" s="8" customFormat="1" ht="11.25">
      <c r="A14" s="23" t="s">
        <v>250</v>
      </c>
      <c r="C14" s="8" t="s">
        <v>103</v>
      </c>
      <c r="D14" s="8" t="s">
        <v>77</v>
      </c>
      <c r="E14" s="24">
        <v>8</v>
      </c>
      <c r="F14" s="25">
        <v>0.4</v>
      </c>
      <c r="G14" s="10"/>
    </row>
    <row r="15" spans="1:7" s="8" customFormat="1" ht="22.5">
      <c r="A15" s="23" t="s">
        <v>251</v>
      </c>
      <c r="C15" s="8" t="s">
        <v>105</v>
      </c>
      <c r="D15" s="8" t="s">
        <v>11</v>
      </c>
      <c r="E15" s="24">
        <v>8</v>
      </c>
      <c r="F15" s="25">
        <v>0</v>
      </c>
      <c r="G15" s="10" t="s">
        <v>303</v>
      </c>
    </row>
    <row r="16" spans="1:8" s="8" customFormat="1" ht="33.75">
      <c r="A16" s="23" t="s">
        <v>252</v>
      </c>
      <c r="C16" s="8" t="s">
        <v>246</v>
      </c>
      <c r="D16" s="27" t="s">
        <v>247</v>
      </c>
      <c r="E16" s="24">
        <v>4</v>
      </c>
      <c r="F16" s="25">
        <v>0.9</v>
      </c>
      <c r="G16" s="10" t="s">
        <v>248</v>
      </c>
      <c r="H16" s="10" t="s">
        <v>337</v>
      </c>
    </row>
    <row r="17" spans="1:7" s="8" customFormat="1" ht="11.25">
      <c r="A17" s="23" t="s">
        <v>86</v>
      </c>
      <c r="B17" s="23" t="s">
        <v>3</v>
      </c>
      <c r="E17" s="24"/>
      <c r="F17" s="25"/>
      <c r="G17" s="10"/>
    </row>
    <row r="18" spans="1:7" s="8" customFormat="1" ht="11.25">
      <c r="A18" s="23"/>
      <c r="C18" s="8" t="s">
        <v>76</v>
      </c>
      <c r="D18" s="8" t="s">
        <v>77</v>
      </c>
      <c r="E18" s="24">
        <v>8</v>
      </c>
      <c r="F18" s="25">
        <v>0</v>
      </c>
      <c r="G18" s="10"/>
    </row>
    <row r="19" spans="1:7" s="8" customFormat="1" ht="11.25">
      <c r="A19" s="23"/>
      <c r="C19" s="8" t="s">
        <v>4</v>
      </c>
      <c r="D19" s="8" t="s">
        <v>11</v>
      </c>
      <c r="E19" s="24">
        <v>8</v>
      </c>
      <c r="F19" s="25">
        <v>0</v>
      </c>
      <c r="G19" s="10"/>
    </row>
    <row r="20" spans="1:7" s="8" customFormat="1" ht="11.25">
      <c r="A20" s="23"/>
      <c r="C20" s="8" t="s">
        <v>10</v>
      </c>
      <c r="D20" s="8" t="s">
        <v>77</v>
      </c>
      <c r="E20" s="24">
        <v>8</v>
      </c>
      <c r="F20" s="25">
        <v>0</v>
      </c>
      <c r="G20" s="10"/>
    </row>
    <row r="21" spans="1:7" s="8" customFormat="1" ht="11.25">
      <c r="A21" s="23"/>
      <c r="C21" s="8" t="s">
        <v>26</v>
      </c>
      <c r="D21" s="8" t="s">
        <v>11</v>
      </c>
      <c r="E21" s="24">
        <v>8</v>
      </c>
      <c r="F21" s="25">
        <v>0</v>
      </c>
      <c r="G21" s="10"/>
    </row>
    <row r="22" spans="1:7" s="8" customFormat="1" ht="11.25">
      <c r="A22" s="23"/>
      <c r="C22" s="8" t="s">
        <v>13</v>
      </c>
      <c r="D22" s="8" t="s">
        <v>12</v>
      </c>
      <c r="E22" s="24" t="s">
        <v>260</v>
      </c>
      <c r="F22" s="25">
        <v>0.75</v>
      </c>
      <c r="G22" s="10" t="s">
        <v>104</v>
      </c>
    </row>
    <row r="23" spans="1:7" s="8" customFormat="1" ht="11.25">
      <c r="A23" s="23"/>
      <c r="C23" s="8" t="s">
        <v>14</v>
      </c>
      <c r="D23" s="8" t="s">
        <v>15</v>
      </c>
      <c r="E23" s="24" t="s">
        <v>260</v>
      </c>
      <c r="F23" s="25">
        <v>0</v>
      </c>
      <c r="G23" s="10"/>
    </row>
    <row r="24" spans="1:7" s="8" customFormat="1" ht="11.25">
      <c r="A24" s="23"/>
      <c r="C24" s="8" t="s">
        <v>256</v>
      </c>
      <c r="D24" s="27" t="s">
        <v>77</v>
      </c>
      <c r="E24" s="24">
        <v>32</v>
      </c>
      <c r="F24" s="25">
        <v>0</v>
      </c>
      <c r="G24" s="10"/>
    </row>
    <row r="25" spans="1:7" s="8" customFormat="1" ht="11.25">
      <c r="A25" s="23" t="s">
        <v>87</v>
      </c>
      <c r="B25" s="23" t="s">
        <v>19</v>
      </c>
      <c r="D25" s="8" t="s">
        <v>11</v>
      </c>
      <c r="E25" s="24">
        <v>0</v>
      </c>
      <c r="F25" s="25">
        <v>1</v>
      </c>
      <c r="G25" s="10" t="s">
        <v>88</v>
      </c>
    </row>
    <row r="26" spans="1:7" s="8" customFormat="1" ht="11.25">
      <c r="A26" s="23" t="s">
        <v>89</v>
      </c>
      <c r="B26" s="23" t="s">
        <v>71</v>
      </c>
      <c r="E26" s="24"/>
      <c r="F26" s="25"/>
      <c r="G26" s="10"/>
    </row>
    <row r="27" spans="1:7" s="8" customFormat="1" ht="11.25">
      <c r="A27" s="23"/>
      <c r="C27" s="30" t="s">
        <v>33</v>
      </c>
      <c r="D27" s="8" t="s">
        <v>18</v>
      </c>
      <c r="E27" s="24" t="s">
        <v>260</v>
      </c>
      <c r="F27" s="25"/>
      <c r="G27" s="10"/>
    </row>
    <row r="28" spans="1:7" s="8" customFormat="1" ht="11.25">
      <c r="A28" s="23"/>
      <c r="C28" s="30" t="s">
        <v>34</v>
      </c>
      <c r="D28" s="8" t="s">
        <v>18</v>
      </c>
      <c r="E28" s="24" t="s">
        <v>260</v>
      </c>
      <c r="F28" s="25"/>
      <c r="G28" s="10"/>
    </row>
    <row r="29" spans="1:7" s="8" customFormat="1" ht="22.5">
      <c r="A29" s="23"/>
      <c r="C29" s="30" t="s">
        <v>64</v>
      </c>
      <c r="D29" s="27" t="s">
        <v>259</v>
      </c>
      <c r="E29" s="24">
        <v>8</v>
      </c>
      <c r="F29" s="25">
        <v>0.6</v>
      </c>
      <c r="G29" s="10" t="s">
        <v>304</v>
      </c>
    </row>
    <row r="30" spans="1:7" s="8" customFormat="1" ht="11.25">
      <c r="A30" s="23"/>
      <c r="C30" s="8" t="s">
        <v>65</v>
      </c>
      <c r="D30" s="8" t="s">
        <v>18</v>
      </c>
      <c r="E30" s="24" t="s">
        <v>260</v>
      </c>
      <c r="F30" s="25"/>
      <c r="G30" s="10"/>
    </row>
    <row r="31" spans="1:7" s="8" customFormat="1" ht="11.25">
      <c r="A31" s="23"/>
      <c r="C31" s="8" t="s">
        <v>66</v>
      </c>
      <c r="D31" s="8" t="s">
        <v>18</v>
      </c>
      <c r="E31" s="24" t="s">
        <v>260</v>
      </c>
      <c r="F31" s="25"/>
      <c r="G31" s="10"/>
    </row>
    <row r="32" spans="1:7" s="8" customFormat="1" ht="11.25">
      <c r="A32" s="23"/>
      <c r="C32" s="8" t="s">
        <v>67</v>
      </c>
      <c r="D32" s="8" t="s">
        <v>18</v>
      </c>
      <c r="E32" s="24" t="s">
        <v>260</v>
      </c>
      <c r="F32" s="25"/>
      <c r="G32" s="10"/>
    </row>
    <row r="33" spans="1:7" s="8" customFormat="1" ht="11.25">
      <c r="A33" s="23"/>
      <c r="C33" s="8" t="s">
        <v>68</v>
      </c>
      <c r="D33" s="8" t="s">
        <v>18</v>
      </c>
      <c r="E33" s="24" t="s">
        <v>260</v>
      </c>
      <c r="F33" s="25"/>
      <c r="G33" s="10"/>
    </row>
    <row r="34" spans="1:7" s="8" customFormat="1" ht="67.5">
      <c r="A34" s="23" t="s">
        <v>95</v>
      </c>
      <c r="B34" s="23" t="s">
        <v>72</v>
      </c>
      <c r="D34" s="8" t="s">
        <v>73</v>
      </c>
      <c r="E34" s="24"/>
      <c r="F34" s="25"/>
      <c r="G34" s="10" t="s">
        <v>333</v>
      </c>
    </row>
    <row r="35" spans="1:7" s="8" customFormat="1" ht="45">
      <c r="A35" s="23" t="s">
        <v>261</v>
      </c>
      <c r="C35" s="8" t="s">
        <v>35</v>
      </c>
      <c r="E35" s="24">
        <v>20</v>
      </c>
      <c r="F35" s="25">
        <v>0</v>
      </c>
      <c r="G35" s="10" t="s">
        <v>334</v>
      </c>
    </row>
    <row r="36" spans="1:7" s="8" customFormat="1" ht="11.25">
      <c r="A36" s="23"/>
      <c r="C36" s="8" t="s">
        <v>38</v>
      </c>
      <c r="E36" s="24">
        <v>2</v>
      </c>
      <c r="F36" s="25"/>
      <c r="G36" s="10" t="s">
        <v>307</v>
      </c>
    </row>
    <row r="37" spans="1:7" s="8" customFormat="1" ht="12.75">
      <c r="A37" s="23" t="s">
        <v>262</v>
      </c>
      <c r="B37"/>
      <c r="C37" s="1" t="s">
        <v>139</v>
      </c>
      <c r="D37" s="8" t="s">
        <v>12</v>
      </c>
      <c r="E37" s="24" t="s">
        <v>260</v>
      </c>
      <c r="F37" s="25">
        <v>0</v>
      </c>
      <c r="G37" s="10"/>
    </row>
    <row r="38" spans="1:7" s="8" customFormat="1" ht="12.75">
      <c r="A38" s="23" t="s">
        <v>263</v>
      </c>
      <c r="B38" s="29"/>
      <c r="C38" s="8" t="s">
        <v>141</v>
      </c>
      <c r="D38" s="8" t="s">
        <v>11</v>
      </c>
      <c r="E38" s="24" t="s">
        <v>260</v>
      </c>
      <c r="F38" s="25">
        <v>0</v>
      </c>
      <c r="G38" s="10"/>
    </row>
    <row r="39" spans="1:7" s="8" customFormat="1" ht="22.5">
      <c r="A39" s="23" t="s">
        <v>264</v>
      </c>
      <c r="B39"/>
      <c r="C39" s="1" t="s">
        <v>145</v>
      </c>
      <c r="D39" s="27" t="s">
        <v>247</v>
      </c>
      <c r="E39" s="24">
        <v>1</v>
      </c>
      <c r="F39" s="25">
        <v>0</v>
      </c>
      <c r="G39" s="10"/>
    </row>
    <row r="40" spans="1:7" s="8" customFormat="1" ht="12.75">
      <c r="A40" s="23" t="s">
        <v>265</v>
      </c>
      <c r="B40"/>
      <c r="C40" s="1" t="s">
        <v>148</v>
      </c>
      <c r="D40" s="8" t="s">
        <v>11</v>
      </c>
      <c r="E40" s="24">
        <v>4</v>
      </c>
      <c r="F40" s="25">
        <v>0</v>
      </c>
      <c r="G40" s="10"/>
    </row>
    <row r="41" spans="1:7" s="8" customFormat="1" ht="12.75">
      <c r="A41" s="23" t="s">
        <v>266</v>
      </c>
      <c r="B41"/>
      <c r="C41" s="1" t="s">
        <v>151</v>
      </c>
      <c r="D41" s="8" t="s">
        <v>11</v>
      </c>
      <c r="E41" s="24">
        <v>4</v>
      </c>
      <c r="F41" s="25">
        <v>0</v>
      </c>
      <c r="G41" s="10"/>
    </row>
    <row r="42" spans="1:7" s="8" customFormat="1" ht="33.75">
      <c r="A42" s="23" t="s">
        <v>267</v>
      </c>
      <c r="B42" s="29"/>
      <c r="C42" s="30" t="s">
        <v>178</v>
      </c>
      <c r="D42" s="8" t="s">
        <v>11</v>
      </c>
      <c r="E42" s="24">
        <v>80</v>
      </c>
      <c r="F42" s="25">
        <v>0</v>
      </c>
      <c r="G42" s="10" t="s">
        <v>305</v>
      </c>
    </row>
    <row r="43" spans="1:7" s="8" customFormat="1" ht="12.75">
      <c r="A43" s="23" t="s">
        <v>268</v>
      </c>
      <c r="B43"/>
      <c r="C43" s="1" t="s">
        <v>182</v>
      </c>
      <c r="D43" s="8" t="s">
        <v>17</v>
      </c>
      <c r="E43" s="24">
        <v>8</v>
      </c>
      <c r="F43" s="25">
        <v>0</v>
      </c>
      <c r="G43" s="10"/>
    </row>
    <row r="44" spans="1:7" s="8" customFormat="1" ht="12.75">
      <c r="A44" s="23" t="s">
        <v>269</v>
      </c>
      <c r="B44"/>
      <c r="C44" s="1" t="s">
        <v>185</v>
      </c>
      <c r="D44" s="8" t="s">
        <v>17</v>
      </c>
      <c r="E44" s="24">
        <v>4</v>
      </c>
      <c r="F44" s="25">
        <v>0</v>
      </c>
      <c r="G44" s="10"/>
    </row>
    <row r="45" spans="1:7" s="8" customFormat="1" ht="12.75">
      <c r="A45" s="23" t="s">
        <v>270</v>
      </c>
      <c r="B45"/>
      <c r="C45" s="1" t="s">
        <v>188</v>
      </c>
      <c r="D45" s="8" t="s">
        <v>11</v>
      </c>
      <c r="E45" s="24">
        <v>1</v>
      </c>
      <c r="F45" s="25">
        <v>0</v>
      </c>
      <c r="G45" s="10" t="s">
        <v>306</v>
      </c>
    </row>
    <row r="46" spans="1:7" s="8" customFormat="1" ht="12.75">
      <c r="A46" s="23" t="s">
        <v>271</v>
      </c>
      <c r="B46"/>
      <c r="C46" s="1" t="s">
        <v>189</v>
      </c>
      <c r="D46" s="8" t="s">
        <v>11</v>
      </c>
      <c r="E46" s="24">
        <v>1</v>
      </c>
      <c r="F46" s="25">
        <v>0</v>
      </c>
      <c r="G46" s="10" t="s">
        <v>253</v>
      </c>
    </row>
    <row r="47" spans="1:7" s="8" customFormat="1" ht="22.5">
      <c r="A47" s="23" t="s">
        <v>272</v>
      </c>
      <c r="B47"/>
      <c r="C47" s="1" t="s">
        <v>190</v>
      </c>
      <c r="D47" s="27" t="s">
        <v>254</v>
      </c>
      <c r="E47" s="24">
        <v>1</v>
      </c>
      <c r="F47" s="25">
        <v>0</v>
      </c>
      <c r="G47" s="10" t="s">
        <v>255</v>
      </c>
    </row>
    <row r="48" spans="1:7" s="8" customFormat="1" ht="12.75">
      <c r="A48" s="23" t="s">
        <v>273</v>
      </c>
      <c r="B48"/>
      <c r="C48" s="31" t="s">
        <v>199</v>
      </c>
      <c r="D48" s="8" t="s">
        <v>11</v>
      </c>
      <c r="E48" s="24">
        <v>20</v>
      </c>
      <c r="F48" s="25">
        <v>0</v>
      </c>
      <c r="G48" s="10"/>
    </row>
    <row r="49" spans="1:7" s="8" customFormat="1" ht="12.75">
      <c r="A49" s="23" t="s">
        <v>274</v>
      </c>
      <c r="B49"/>
      <c r="C49" s="1" t="s">
        <v>200</v>
      </c>
      <c r="D49" s="8" t="s">
        <v>11</v>
      </c>
      <c r="E49" s="24">
        <v>16</v>
      </c>
      <c r="F49" s="25">
        <v>0</v>
      </c>
      <c r="G49" s="10"/>
    </row>
    <row r="50" spans="1:7" s="8" customFormat="1" ht="12.75">
      <c r="A50" s="23" t="s">
        <v>275</v>
      </c>
      <c r="B50"/>
      <c r="C50" s="1" t="s">
        <v>201</v>
      </c>
      <c r="D50" s="8" t="s">
        <v>17</v>
      </c>
      <c r="E50" s="24">
        <v>8</v>
      </c>
      <c r="F50" s="25">
        <v>0</v>
      </c>
      <c r="G50" s="10"/>
    </row>
    <row r="51" spans="1:7" s="8" customFormat="1" ht="12.75">
      <c r="A51" s="23" t="s">
        <v>276</v>
      </c>
      <c r="B51"/>
      <c r="C51" s="1" t="s">
        <v>209</v>
      </c>
      <c r="D51" s="8" t="s">
        <v>257</v>
      </c>
      <c r="E51" s="24" t="s">
        <v>260</v>
      </c>
      <c r="F51" s="25">
        <v>0</v>
      </c>
      <c r="G51" s="10"/>
    </row>
    <row r="52" spans="1:7" s="8" customFormat="1" ht="12.75">
      <c r="A52" s="23" t="s">
        <v>277</v>
      </c>
      <c r="B52"/>
      <c r="C52" s="1" t="s">
        <v>216</v>
      </c>
      <c r="D52" s="8" t="s">
        <v>257</v>
      </c>
      <c r="E52" s="24" t="s">
        <v>260</v>
      </c>
      <c r="F52" s="25">
        <v>0</v>
      </c>
      <c r="G52" s="10"/>
    </row>
    <row r="53" spans="1:7" s="8" customFormat="1" ht="12.75">
      <c r="A53" s="23" t="s">
        <v>278</v>
      </c>
      <c r="B53"/>
      <c r="C53" s="1" t="s">
        <v>218</v>
      </c>
      <c r="D53" s="8" t="s">
        <v>257</v>
      </c>
      <c r="E53" s="24" t="s">
        <v>260</v>
      </c>
      <c r="F53" s="25">
        <v>0</v>
      </c>
      <c r="G53" s="10"/>
    </row>
    <row r="54" spans="1:7" s="8" customFormat="1" ht="12.75">
      <c r="A54" s="23" t="s">
        <v>279</v>
      </c>
      <c r="B54"/>
      <c r="C54" s="1" t="s">
        <v>220</v>
      </c>
      <c r="D54" s="8" t="s">
        <v>257</v>
      </c>
      <c r="E54" s="24" t="s">
        <v>260</v>
      </c>
      <c r="F54" s="25">
        <v>0</v>
      </c>
      <c r="G54" s="10"/>
    </row>
    <row r="55" spans="1:7" s="8" customFormat="1" ht="12.75">
      <c r="A55" s="23" t="s">
        <v>280</v>
      </c>
      <c r="B55"/>
      <c r="C55" s="1" t="s">
        <v>221</v>
      </c>
      <c r="D55" s="8" t="s">
        <v>257</v>
      </c>
      <c r="E55" s="24" t="s">
        <v>260</v>
      </c>
      <c r="F55" s="25">
        <v>0</v>
      </c>
      <c r="G55" s="10"/>
    </row>
    <row r="56" spans="1:7" s="8" customFormat="1" ht="12.75">
      <c r="A56" s="23" t="s">
        <v>281</v>
      </c>
      <c r="B56"/>
      <c r="C56" s="1" t="s">
        <v>229</v>
      </c>
      <c r="D56" s="8" t="s">
        <v>17</v>
      </c>
      <c r="E56" s="24">
        <v>4</v>
      </c>
      <c r="F56" s="25">
        <v>0</v>
      </c>
      <c r="G56" s="10"/>
    </row>
    <row r="57" spans="1:7" s="8" customFormat="1" ht="12.75">
      <c r="A57" s="23" t="s">
        <v>282</v>
      </c>
      <c r="B57"/>
      <c r="C57" s="1" t="s">
        <v>230</v>
      </c>
      <c r="D57" s="8" t="s">
        <v>17</v>
      </c>
      <c r="E57" s="24">
        <v>4</v>
      </c>
      <c r="F57" s="25">
        <v>0</v>
      </c>
      <c r="G57" s="10"/>
    </row>
    <row r="58" spans="1:7" s="8" customFormat="1" ht="12.75">
      <c r="A58" s="23" t="s">
        <v>283</v>
      </c>
      <c r="B58"/>
      <c r="C58" s="1" t="s">
        <v>231</v>
      </c>
      <c r="D58" s="8" t="s">
        <v>17</v>
      </c>
      <c r="E58" s="24">
        <v>4</v>
      </c>
      <c r="F58" s="25">
        <v>0</v>
      </c>
      <c r="G58" s="10"/>
    </row>
    <row r="59" spans="1:7" s="8" customFormat="1" ht="12.75">
      <c r="A59" s="23" t="s">
        <v>284</v>
      </c>
      <c r="B59"/>
      <c r="C59" s="1" t="s">
        <v>232</v>
      </c>
      <c r="D59" s="8" t="s">
        <v>11</v>
      </c>
      <c r="E59" s="24">
        <v>16</v>
      </c>
      <c r="F59" s="25">
        <v>0</v>
      </c>
      <c r="G59" s="10"/>
    </row>
    <row r="60" spans="1:7" s="8" customFormat="1" ht="22.5">
      <c r="A60" s="23" t="s">
        <v>285</v>
      </c>
      <c r="B60"/>
      <c r="C60" s="1" t="s">
        <v>233</v>
      </c>
      <c r="D60" s="8" t="s">
        <v>243</v>
      </c>
      <c r="E60" s="24" t="s">
        <v>260</v>
      </c>
      <c r="F60" s="25">
        <v>0</v>
      </c>
      <c r="G60" s="10" t="s">
        <v>308</v>
      </c>
    </row>
    <row r="61" spans="1:7" s="8" customFormat="1" ht="12.75">
      <c r="A61" s="23" t="s">
        <v>286</v>
      </c>
      <c r="B61"/>
      <c r="C61" s="1" t="s">
        <v>238</v>
      </c>
      <c r="D61" s="8" t="s">
        <v>257</v>
      </c>
      <c r="E61" s="24" t="s">
        <v>260</v>
      </c>
      <c r="F61" s="25">
        <v>0</v>
      </c>
      <c r="G61" s="10"/>
    </row>
    <row r="62" spans="1:7" s="8" customFormat="1" ht="12.75">
      <c r="A62" s="23" t="s">
        <v>287</v>
      </c>
      <c r="B62"/>
      <c r="C62" s="1" t="s">
        <v>125</v>
      </c>
      <c r="D62" s="8" t="s">
        <v>243</v>
      </c>
      <c r="E62" s="24" t="s">
        <v>260</v>
      </c>
      <c r="F62" s="25">
        <v>0</v>
      </c>
      <c r="G62" s="10"/>
    </row>
    <row r="63" spans="1:7" s="8" customFormat="1" ht="12.75">
      <c r="A63" s="23" t="s">
        <v>288</v>
      </c>
      <c r="B63"/>
      <c r="C63" s="1" t="s">
        <v>126</v>
      </c>
      <c r="D63" s="8" t="s">
        <v>11</v>
      </c>
      <c r="E63" s="24">
        <v>16</v>
      </c>
      <c r="F63" s="25">
        <v>0</v>
      </c>
      <c r="G63" s="10"/>
    </row>
    <row r="64" spans="1:7" s="8" customFormat="1" ht="12.75">
      <c r="A64" s="23" t="s">
        <v>289</v>
      </c>
      <c r="B64"/>
      <c r="C64" s="1" t="s">
        <v>128</v>
      </c>
      <c r="D64" s="8" t="s">
        <v>11</v>
      </c>
      <c r="E64" s="24">
        <v>16</v>
      </c>
      <c r="F64" s="25">
        <v>0</v>
      </c>
      <c r="G64" s="10"/>
    </row>
    <row r="65" spans="1:7" s="8" customFormat="1" ht="12.75">
      <c r="A65" s="23" t="s">
        <v>290</v>
      </c>
      <c r="B65"/>
      <c r="C65" s="1" t="s">
        <v>129</v>
      </c>
      <c r="D65" s="8" t="s">
        <v>11</v>
      </c>
      <c r="E65" s="24">
        <v>16</v>
      </c>
      <c r="F65" s="25">
        <v>0</v>
      </c>
      <c r="G65" s="10"/>
    </row>
    <row r="66" spans="1:7" s="8" customFormat="1" ht="12.75">
      <c r="A66" s="23" t="s">
        <v>291</v>
      </c>
      <c r="B66"/>
      <c r="C66" s="1" t="s">
        <v>130</v>
      </c>
      <c r="D66" s="8" t="s">
        <v>11</v>
      </c>
      <c r="E66" s="24">
        <v>16</v>
      </c>
      <c r="F66" s="25">
        <v>0</v>
      </c>
      <c r="G66" s="10"/>
    </row>
    <row r="67" spans="1:7" s="8" customFormat="1" ht="12.75">
      <c r="A67" s="23" t="s">
        <v>292</v>
      </c>
      <c r="B67"/>
      <c r="C67" s="1" t="s">
        <v>131</v>
      </c>
      <c r="D67" s="8" t="s">
        <v>11</v>
      </c>
      <c r="E67" s="24">
        <v>16</v>
      </c>
      <c r="F67" s="25">
        <v>0</v>
      </c>
      <c r="G67" s="10"/>
    </row>
    <row r="68" spans="1:7" s="8" customFormat="1" ht="12.75">
      <c r="A68" s="23" t="s">
        <v>293</v>
      </c>
      <c r="B68"/>
      <c r="C68" s="1" t="s">
        <v>132</v>
      </c>
      <c r="D68" s="8" t="s">
        <v>243</v>
      </c>
      <c r="E68" s="24" t="s">
        <v>260</v>
      </c>
      <c r="F68" s="25">
        <v>0</v>
      </c>
      <c r="G68" s="10"/>
    </row>
    <row r="69" spans="1:7" s="8" customFormat="1" ht="12.75">
      <c r="A69" s="23" t="s">
        <v>294</v>
      </c>
      <c r="B69"/>
      <c r="C69" s="1" t="s">
        <v>135</v>
      </c>
      <c r="D69" s="8" t="s">
        <v>243</v>
      </c>
      <c r="E69" s="24" t="s">
        <v>260</v>
      </c>
      <c r="F69" s="25">
        <v>0</v>
      </c>
      <c r="G69" s="10"/>
    </row>
    <row r="70" spans="1:7" s="8" customFormat="1" ht="12.75">
      <c r="A70" s="23" t="s">
        <v>295</v>
      </c>
      <c r="B70"/>
      <c r="C70" s="1" t="s">
        <v>136</v>
      </c>
      <c r="D70" s="8" t="s">
        <v>243</v>
      </c>
      <c r="E70" s="24" t="s">
        <v>260</v>
      </c>
      <c r="F70" s="25">
        <v>0</v>
      </c>
      <c r="G70" s="10"/>
    </row>
    <row r="71" spans="1:7" s="8" customFormat="1" ht="11.25">
      <c r="A71" s="23" t="s">
        <v>96</v>
      </c>
      <c r="B71" s="23" t="s">
        <v>32</v>
      </c>
      <c r="E71" s="24"/>
      <c r="F71" s="25"/>
      <c r="G71" s="10"/>
    </row>
    <row r="72" spans="1:7" s="8" customFormat="1" ht="33.75">
      <c r="A72" s="23" t="s">
        <v>309</v>
      </c>
      <c r="C72" s="30" t="s">
        <v>36</v>
      </c>
      <c r="D72" s="8" t="s">
        <v>11</v>
      </c>
      <c r="E72" s="24">
        <v>16</v>
      </c>
      <c r="F72" s="25">
        <v>0</v>
      </c>
      <c r="G72" s="10" t="s">
        <v>329</v>
      </c>
    </row>
    <row r="73" spans="1:7" s="8" customFormat="1" ht="22.5">
      <c r="A73" s="23" t="s">
        <v>310</v>
      </c>
      <c r="C73" s="8" t="s">
        <v>75</v>
      </c>
      <c r="D73" s="8" t="s">
        <v>11</v>
      </c>
      <c r="E73" s="24">
        <v>16</v>
      </c>
      <c r="F73" s="25">
        <v>0</v>
      </c>
      <c r="G73" s="10" t="s">
        <v>314</v>
      </c>
    </row>
    <row r="74" spans="1:7" s="8" customFormat="1" ht="11.25">
      <c r="A74" s="23" t="s">
        <v>311</v>
      </c>
      <c r="C74" s="8" t="s">
        <v>30</v>
      </c>
      <c r="D74" s="8" t="s">
        <v>11</v>
      </c>
      <c r="E74" s="24">
        <v>16</v>
      </c>
      <c r="F74" s="25"/>
      <c r="G74" s="10" t="s">
        <v>315</v>
      </c>
    </row>
    <row r="75" spans="1:7" s="8" customFormat="1" ht="11.25">
      <c r="A75" s="23" t="s">
        <v>312</v>
      </c>
      <c r="C75" s="8" t="s">
        <v>31</v>
      </c>
      <c r="D75" s="8" t="s">
        <v>11</v>
      </c>
      <c r="E75" s="24">
        <v>16</v>
      </c>
      <c r="F75" s="25"/>
      <c r="G75" s="10" t="s">
        <v>315</v>
      </c>
    </row>
    <row r="76" spans="1:7" s="8" customFormat="1" ht="11.25">
      <c r="A76" s="23" t="s">
        <v>313</v>
      </c>
      <c r="C76" s="8" t="s">
        <v>20</v>
      </c>
      <c r="D76" s="8" t="s">
        <v>11</v>
      </c>
      <c r="E76" s="24">
        <v>16</v>
      </c>
      <c r="F76" s="25"/>
      <c r="G76" s="10" t="s">
        <v>315</v>
      </c>
    </row>
    <row r="77" spans="1:7" s="8" customFormat="1" ht="22.5">
      <c r="A77" s="23"/>
      <c r="C77" s="8" t="s">
        <v>326</v>
      </c>
      <c r="D77" s="8" t="s">
        <v>11</v>
      </c>
      <c r="E77" s="24">
        <v>16</v>
      </c>
      <c r="F77" s="25"/>
      <c r="G77" s="10" t="s">
        <v>94</v>
      </c>
    </row>
    <row r="78" spans="1:7" s="8" customFormat="1" ht="11.25">
      <c r="A78" s="23" t="s">
        <v>97</v>
      </c>
      <c r="B78" s="23" t="s">
        <v>16</v>
      </c>
      <c r="E78" s="24"/>
      <c r="F78" s="25"/>
      <c r="G78" s="10"/>
    </row>
    <row r="79" spans="1:7" s="8" customFormat="1" ht="11.25">
      <c r="A79" s="23" t="s">
        <v>296</v>
      </c>
      <c r="C79" s="8" t="s">
        <v>27</v>
      </c>
      <c r="D79" s="8" t="s">
        <v>17</v>
      </c>
      <c r="E79" s="24">
        <v>0</v>
      </c>
      <c r="F79" s="25">
        <v>0.99</v>
      </c>
      <c r="G79" s="10" t="s">
        <v>258</v>
      </c>
    </row>
    <row r="80" spans="1:7" s="8" customFormat="1" ht="11.25">
      <c r="A80" s="23" t="s">
        <v>297</v>
      </c>
      <c r="C80" s="8" t="s">
        <v>28</v>
      </c>
      <c r="D80" s="8" t="s">
        <v>18</v>
      </c>
      <c r="E80" s="24" t="s">
        <v>260</v>
      </c>
      <c r="F80" s="25">
        <v>0.9</v>
      </c>
      <c r="G80" s="10"/>
    </row>
    <row r="81" spans="1:7" s="8" customFormat="1" ht="11.25">
      <c r="A81" s="23" t="s">
        <v>298</v>
      </c>
      <c r="C81" s="8" t="s">
        <v>29</v>
      </c>
      <c r="D81" s="8" t="s">
        <v>18</v>
      </c>
      <c r="E81" s="24" t="s">
        <v>260</v>
      </c>
      <c r="F81" s="25">
        <v>0.9</v>
      </c>
      <c r="G81" s="10"/>
    </row>
    <row r="82" spans="1:7" s="8" customFormat="1" ht="11.25">
      <c r="A82" s="23" t="s">
        <v>321</v>
      </c>
      <c r="E82" s="24"/>
      <c r="F82" s="25"/>
      <c r="G82" s="10"/>
    </row>
    <row r="83" spans="1:7" s="8" customFormat="1" ht="22.5">
      <c r="A83" s="23" t="s">
        <v>98</v>
      </c>
      <c r="B83" s="8" t="s">
        <v>319</v>
      </c>
      <c r="E83" s="24"/>
      <c r="F83" s="25"/>
      <c r="G83" s="10" t="s">
        <v>320</v>
      </c>
    </row>
    <row r="84" spans="1:7" s="8" customFormat="1" ht="11.25">
      <c r="A84" s="23" t="s">
        <v>99</v>
      </c>
      <c r="B84" s="8" t="s">
        <v>78</v>
      </c>
      <c r="E84" s="24"/>
      <c r="F84" s="25"/>
      <c r="G84" s="10"/>
    </row>
    <row r="85" spans="1:8" s="8" customFormat="1" ht="22.5">
      <c r="A85" s="23" t="s">
        <v>100</v>
      </c>
      <c r="C85" s="8" t="s">
        <v>79</v>
      </c>
      <c r="D85" s="8" t="s">
        <v>11</v>
      </c>
      <c r="E85" s="24">
        <v>0</v>
      </c>
      <c r="F85" s="25">
        <v>1</v>
      </c>
      <c r="G85" s="10"/>
      <c r="H85" s="10" t="s">
        <v>338</v>
      </c>
    </row>
    <row r="86" spans="1:8" s="8" customFormat="1" ht="33.75">
      <c r="A86" s="23" t="s">
        <v>101</v>
      </c>
      <c r="C86" s="8" t="s">
        <v>80</v>
      </c>
      <c r="D86" s="8" t="s">
        <v>11</v>
      </c>
      <c r="E86" s="24">
        <v>2</v>
      </c>
      <c r="F86" s="25">
        <v>0.9</v>
      </c>
      <c r="G86" s="10"/>
      <c r="H86" s="10" t="s">
        <v>337</v>
      </c>
    </row>
    <row r="87" spans="1:7" s="8" customFormat="1" ht="11.25">
      <c r="A87" s="23" t="s">
        <v>102</v>
      </c>
      <c r="B87" s="8" t="s">
        <v>302</v>
      </c>
      <c r="D87" s="8" t="s">
        <v>11</v>
      </c>
      <c r="E87" s="24"/>
      <c r="F87" s="25"/>
      <c r="G87" s="10" t="s">
        <v>92</v>
      </c>
    </row>
    <row r="88" spans="1:6" s="8" customFormat="1" ht="11.25">
      <c r="A88" s="23" t="s">
        <v>317</v>
      </c>
      <c r="B88" s="8" t="s">
        <v>21</v>
      </c>
      <c r="D88" s="8" t="s">
        <v>74</v>
      </c>
      <c r="E88" s="24" t="s">
        <v>260</v>
      </c>
      <c r="F88" s="25"/>
    </row>
    <row r="89" spans="1:7" s="8" customFormat="1" ht="11.25">
      <c r="A89" s="23" t="s">
        <v>322</v>
      </c>
      <c r="B89" s="8" t="s">
        <v>22</v>
      </c>
      <c r="D89" s="8" t="s">
        <v>11</v>
      </c>
      <c r="E89" s="24">
        <v>8</v>
      </c>
      <c r="F89" s="25"/>
      <c r="G89" s="10"/>
    </row>
    <row r="90" spans="1:7" s="8" customFormat="1" ht="11.25">
      <c r="A90" s="23" t="s">
        <v>323</v>
      </c>
      <c r="B90" s="8" t="s">
        <v>70</v>
      </c>
      <c r="D90" s="8" t="s">
        <v>11</v>
      </c>
      <c r="E90" s="24">
        <v>8</v>
      </c>
      <c r="F90" s="25"/>
      <c r="G90" s="10"/>
    </row>
    <row r="91" spans="1:6" s="8" customFormat="1" ht="11.25">
      <c r="A91" s="23" t="s">
        <v>324</v>
      </c>
      <c r="B91" s="8" t="s">
        <v>69</v>
      </c>
      <c r="D91" s="8" t="s">
        <v>11</v>
      </c>
      <c r="E91" s="24">
        <v>8</v>
      </c>
      <c r="F91" s="25"/>
    </row>
    <row r="92" spans="1:7" s="8" customFormat="1" ht="11.25">
      <c r="A92" s="23" t="s">
        <v>325</v>
      </c>
      <c r="B92" s="8" t="s">
        <v>316</v>
      </c>
      <c r="D92" s="8" t="s">
        <v>11</v>
      </c>
      <c r="E92" s="24">
        <v>16</v>
      </c>
      <c r="F92" s="25"/>
      <c r="G92" s="10" t="s">
        <v>318</v>
      </c>
    </row>
    <row r="93" spans="5:6" s="8" customFormat="1" ht="11.25">
      <c r="E93" s="24"/>
      <c r="F93" s="25"/>
    </row>
    <row r="94" spans="1:7" s="8" customFormat="1" ht="11.25">
      <c r="A94" s="23"/>
      <c r="E94" s="24">
        <f>SUM(E3:E92)</f>
        <v>550</v>
      </c>
      <c r="F94" s="25"/>
      <c r="G94" s="10"/>
    </row>
    <row r="95" spans="1:7" s="8" customFormat="1" ht="11.25">
      <c r="A95" s="23"/>
      <c r="E95" s="24"/>
      <c r="F95" s="25"/>
      <c r="G95" s="10"/>
    </row>
    <row r="96" spans="1:7" s="8" customFormat="1" ht="11.25">
      <c r="A96" s="23"/>
      <c r="E96" s="24"/>
      <c r="F96" s="25"/>
      <c r="G96" s="10"/>
    </row>
    <row r="97" spans="1:7" s="8" customFormat="1" ht="11.25">
      <c r="A97" s="23"/>
      <c r="E97" s="24"/>
      <c r="F97" s="25"/>
      <c r="G97" s="10"/>
    </row>
    <row r="98" spans="1:7" s="8" customFormat="1" ht="11.25">
      <c r="A98" s="23"/>
      <c r="E98" s="24"/>
      <c r="F98" s="25"/>
      <c r="G98" s="10"/>
    </row>
    <row r="99" spans="1:7" s="8" customFormat="1" ht="11.25">
      <c r="A99" s="23"/>
      <c r="E99" s="24"/>
      <c r="F99" s="25"/>
      <c r="G99" s="10"/>
    </row>
    <row r="100" spans="1:7" s="8" customFormat="1" ht="11.25">
      <c r="A100" s="23"/>
      <c r="E100" s="24"/>
      <c r="F100" s="25"/>
      <c r="G100" s="10"/>
    </row>
    <row r="101" spans="1:7" s="8" customFormat="1" ht="11.25">
      <c r="A101" s="23"/>
      <c r="E101" s="24"/>
      <c r="F101" s="25"/>
      <c r="G101" s="10"/>
    </row>
    <row r="102" spans="1:7" s="8" customFormat="1" ht="11.25">
      <c r="A102" s="23"/>
      <c r="E102" s="24"/>
      <c r="F102" s="25"/>
      <c r="G102" s="10"/>
    </row>
    <row r="103" spans="1:7" s="8" customFormat="1" ht="11.25">
      <c r="A103" s="23"/>
      <c r="E103" s="24"/>
      <c r="F103" s="25"/>
      <c r="G103" s="10"/>
    </row>
    <row r="104" spans="1:7" s="8" customFormat="1" ht="11.25">
      <c r="A104" s="23"/>
      <c r="E104" s="24"/>
      <c r="F104" s="25"/>
      <c r="G104" s="10"/>
    </row>
    <row r="105" spans="1:7" s="8" customFormat="1" ht="11.25">
      <c r="A105" s="23"/>
      <c r="E105" s="24"/>
      <c r="F105" s="25"/>
      <c r="G105" s="10"/>
    </row>
    <row r="106" spans="1:7" s="8" customFormat="1" ht="11.25">
      <c r="A106" s="23"/>
      <c r="E106" s="24"/>
      <c r="F106" s="25"/>
      <c r="G106" s="10"/>
    </row>
    <row r="107" spans="1:7" s="8" customFormat="1" ht="11.25">
      <c r="A107" s="23"/>
      <c r="E107" s="24"/>
      <c r="F107" s="25"/>
      <c r="G107" s="10"/>
    </row>
    <row r="108" spans="1:7" s="8" customFormat="1" ht="11.25">
      <c r="A108" s="23"/>
      <c r="E108" s="24"/>
      <c r="F108" s="25"/>
      <c r="G108" s="10"/>
    </row>
    <row r="109" spans="1:7" s="8" customFormat="1" ht="11.25">
      <c r="A109" s="23"/>
      <c r="E109" s="24"/>
      <c r="F109" s="25"/>
      <c r="G109" s="10"/>
    </row>
    <row r="110" spans="1:7" s="8" customFormat="1" ht="11.25">
      <c r="A110" s="23"/>
      <c r="E110" s="24"/>
      <c r="F110" s="25"/>
      <c r="G110" s="10"/>
    </row>
    <row r="111" spans="1:7" s="8" customFormat="1" ht="11.25">
      <c r="A111" s="23"/>
      <c r="E111" s="24"/>
      <c r="F111" s="25"/>
      <c r="G111" s="10"/>
    </row>
    <row r="112" spans="1:7" s="8" customFormat="1" ht="11.25">
      <c r="A112" s="23"/>
      <c r="E112" s="24"/>
      <c r="F112" s="25"/>
      <c r="G112" s="10"/>
    </row>
    <row r="113" spans="1:7" s="8" customFormat="1" ht="11.25">
      <c r="A113" s="23"/>
      <c r="E113" s="24"/>
      <c r="F113" s="25"/>
      <c r="G113" s="10"/>
    </row>
    <row r="114" spans="1:7" s="8" customFormat="1" ht="11.25">
      <c r="A114" s="23"/>
      <c r="E114" s="24"/>
      <c r="F114" s="25"/>
      <c r="G114" s="10"/>
    </row>
    <row r="115" spans="1:7" s="8" customFormat="1" ht="11.25">
      <c r="A115" s="23"/>
      <c r="E115" s="24"/>
      <c r="F115" s="25"/>
      <c r="G115" s="10"/>
    </row>
    <row r="116" spans="1:7" s="8" customFormat="1" ht="11.25">
      <c r="A116" s="23"/>
      <c r="E116" s="24"/>
      <c r="F116" s="25"/>
      <c r="G116" s="10"/>
    </row>
    <row r="117" spans="1:7" s="8" customFormat="1" ht="11.25">
      <c r="A117" s="23"/>
      <c r="E117" s="24"/>
      <c r="F117" s="25"/>
      <c r="G117" s="10"/>
    </row>
    <row r="118" spans="1:7" s="8" customFormat="1" ht="11.25">
      <c r="A118" s="23"/>
      <c r="E118" s="24"/>
      <c r="F118" s="25"/>
      <c r="G118" s="10"/>
    </row>
    <row r="119" spans="1:7" s="8" customFormat="1" ht="11.25">
      <c r="A119" s="23"/>
      <c r="E119" s="24"/>
      <c r="F119" s="25"/>
      <c r="G119" s="10"/>
    </row>
    <row r="120" spans="1:7" s="8" customFormat="1" ht="11.25">
      <c r="A120" s="23"/>
      <c r="E120" s="24"/>
      <c r="F120" s="25"/>
      <c r="G120" s="10"/>
    </row>
    <row r="121" spans="1:7" s="8" customFormat="1" ht="11.25">
      <c r="A121" s="23"/>
      <c r="E121" s="24"/>
      <c r="F121" s="25"/>
      <c r="G121" s="10"/>
    </row>
    <row r="122" spans="1:7" s="8" customFormat="1" ht="11.25">
      <c r="A122" s="23"/>
      <c r="E122" s="24"/>
      <c r="F122" s="25"/>
      <c r="G122" s="10"/>
    </row>
    <row r="123" spans="1:7" s="8" customFormat="1" ht="11.25">
      <c r="A123" s="23"/>
      <c r="E123" s="24"/>
      <c r="F123" s="25"/>
      <c r="G123" s="10"/>
    </row>
    <row r="124" spans="1:7" s="8" customFormat="1" ht="11.25">
      <c r="A124" s="23"/>
      <c r="E124" s="24"/>
      <c r="F124" s="25"/>
      <c r="G124" s="10"/>
    </row>
    <row r="125" spans="1:7" s="8" customFormat="1" ht="11.25">
      <c r="A125" s="23"/>
      <c r="E125" s="24"/>
      <c r="F125" s="25"/>
      <c r="G125" s="10"/>
    </row>
    <row r="126" spans="1:7" s="8" customFormat="1" ht="11.25">
      <c r="A126" s="23"/>
      <c r="E126" s="24"/>
      <c r="F126" s="25"/>
      <c r="G126" s="10"/>
    </row>
    <row r="127" spans="1:7" s="8" customFormat="1" ht="11.25">
      <c r="A127" s="23"/>
      <c r="E127" s="24"/>
      <c r="F127" s="25"/>
      <c r="G127" s="10"/>
    </row>
    <row r="128" spans="1:7" s="8" customFormat="1" ht="11.25">
      <c r="A128" s="23"/>
      <c r="E128" s="24"/>
      <c r="F128" s="25"/>
      <c r="G128" s="10"/>
    </row>
    <row r="129" spans="1:7" s="8" customFormat="1" ht="11.25">
      <c r="A129" s="23"/>
      <c r="E129" s="24"/>
      <c r="F129" s="25"/>
      <c r="G129" s="10"/>
    </row>
    <row r="130" spans="1:7" s="8" customFormat="1" ht="11.25">
      <c r="A130" s="23"/>
      <c r="E130" s="24"/>
      <c r="F130" s="25"/>
      <c r="G130" s="10"/>
    </row>
    <row r="131" spans="1:7" s="8" customFormat="1" ht="11.25">
      <c r="A131" s="23"/>
      <c r="E131" s="24"/>
      <c r="F131" s="25"/>
      <c r="G131" s="10"/>
    </row>
    <row r="132" spans="1:7" s="8" customFormat="1" ht="11.25">
      <c r="A132" s="23"/>
      <c r="E132" s="24"/>
      <c r="F132" s="25"/>
      <c r="G132" s="10"/>
    </row>
    <row r="133" spans="1:7" s="8" customFormat="1" ht="11.25">
      <c r="A133" s="23"/>
      <c r="E133" s="24"/>
      <c r="F133" s="25"/>
      <c r="G133" s="10"/>
    </row>
    <row r="134" spans="1:7" s="8" customFormat="1" ht="11.25">
      <c r="A134" s="23"/>
      <c r="E134" s="24"/>
      <c r="F134" s="25"/>
      <c r="G134" s="10"/>
    </row>
    <row r="135" spans="1:7" s="8" customFormat="1" ht="11.25">
      <c r="A135" s="23"/>
      <c r="E135" s="24"/>
      <c r="F135" s="25"/>
      <c r="G135" s="10"/>
    </row>
    <row r="136" spans="1:7" s="8" customFormat="1" ht="11.25">
      <c r="A136" s="23"/>
      <c r="E136" s="24"/>
      <c r="F136" s="25"/>
      <c r="G136" s="10"/>
    </row>
    <row r="137" spans="1:7" s="8" customFormat="1" ht="11.25">
      <c r="A137" s="23"/>
      <c r="E137" s="24"/>
      <c r="F137" s="25"/>
      <c r="G137" s="10"/>
    </row>
    <row r="138" spans="1:7" s="8" customFormat="1" ht="11.25">
      <c r="A138" s="23"/>
      <c r="E138" s="24"/>
      <c r="F138" s="25"/>
      <c r="G138" s="10"/>
    </row>
    <row r="139" spans="1:7" s="8" customFormat="1" ht="11.25">
      <c r="A139" s="23"/>
      <c r="E139" s="24"/>
      <c r="F139" s="25"/>
      <c r="G139" s="10"/>
    </row>
    <row r="140" spans="1:7" s="8" customFormat="1" ht="11.25">
      <c r="A140" s="23"/>
      <c r="E140" s="24"/>
      <c r="F140" s="25"/>
      <c r="G140" s="10"/>
    </row>
    <row r="141" spans="1:7" s="8" customFormat="1" ht="11.25">
      <c r="A141" s="23"/>
      <c r="E141" s="24"/>
      <c r="F141" s="25"/>
      <c r="G141" s="10"/>
    </row>
    <row r="142" spans="1:7" s="8" customFormat="1" ht="11.25">
      <c r="A142" s="23"/>
      <c r="E142" s="24"/>
      <c r="F142" s="25"/>
      <c r="G142" s="10"/>
    </row>
    <row r="143" spans="1:7" s="8" customFormat="1" ht="11.25">
      <c r="A143" s="23"/>
      <c r="E143" s="24"/>
      <c r="F143" s="25"/>
      <c r="G143" s="10"/>
    </row>
    <row r="144" spans="1:7" s="8" customFormat="1" ht="11.25">
      <c r="A144" s="23"/>
      <c r="E144" s="24"/>
      <c r="F144" s="25"/>
      <c r="G144" s="10"/>
    </row>
    <row r="145" spans="1:7" s="8" customFormat="1" ht="11.25">
      <c r="A145" s="23"/>
      <c r="E145" s="24"/>
      <c r="F145" s="25"/>
      <c r="G145" s="10"/>
    </row>
    <row r="146" spans="1:7" s="8" customFormat="1" ht="11.25">
      <c r="A146" s="23"/>
      <c r="E146" s="24"/>
      <c r="F146" s="25"/>
      <c r="G146" s="10"/>
    </row>
    <row r="147" spans="1:7" s="8" customFormat="1" ht="11.25">
      <c r="A147" s="23"/>
      <c r="E147" s="24"/>
      <c r="F147" s="25"/>
      <c r="G147" s="10"/>
    </row>
    <row r="148" spans="1:7" s="8" customFormat="1" ht="11.25">
      <c r="A148" s="23"/>
      <c r="E148" s="24"/>
      <c r="F148" s="25"/>
      <c r="G148" s="10"/>
    </row>
    <row r="149" spans="1:7" s="8" customFormat="1" ht="11.25">
      <c r="A149" s="23"/>
      <c r="E149" s="24"/>
      <c r="F149" s="25"/>
      <c r="G149" s="10"/>
    </row>
    <row r="150" spans="1:7" s="8" customFormat="1" ht="11.25">
      <c r="A150" s="23"/>
      <c r="E150" s="24"/>
      <c r="F150" s="25"/>
      <c r="G150" s="10"/>
    </row>
    <row r="151" spans="1:7" s="8" customFormat="1" ht="11.25">
      <c r="A151" s="23"/>
      <c r="E151" s="24"/>
      <c r="F151" s="25"/>
      <c r="G151" s="10"/>
    </row>
    <row r="152" spans="1:7" s="8" customFormat="1" ht="11.25">
      <c r="A152" s="23"/>
      <c r="E152" s="24"/>
      <c r="F152" s="25"/>
      <c r="G152" s="10"/>
    </row>
    <row r="153" spans="1:7" s="8" customFormat="1" ht="11.25">
      <c r="A153" s="23"/>
      <c r="E153" s="24"/>
      <c r="F153" s="25"/>
      <c r="G153" s="10"/>
    </row>
    <row r="154" spans="1:7" s="8" customFormat="1" ht="11.25">
      <c r="A154" s="23"/>
      <c r="E154" s="24"/>
      <c r="F154" s="25"/>
      <c r="G154" s="10"/>
    </row>
    <row r="155" spans="1:7" s="8" customFormat="1" ht="11.25">
      <c r="A155" s="23"/>
      <c r="E155" s="24"/>
      <c r="F155" s="25"/>
      <c r="G155" s="10"/>
    </row>
    <row r="156" spans="1:7" s="8" customFormat="1" ht="11.25">
      <c r="A156" s="23"/>
      <c r="E156" s="24"/>
      <c r="F156" s="25"/>
      <c r="G156" s="10"/>
    </row>
    <row r="157" spans="1:7" s="8" customFormat="1" ht="11.25">
      <c r="A157" s="23"/>
      <c r="E157" s="24"/>
      <c r="F157" s="25"/>
      <c r="G157" s="10"/>
    </row>
    <row r="158" spans="1:7" s="8" customFormat="1" ht="11.25">
      <c r="A158" s="23"/>
      <c r="E158" s="24"/>
      <c r="F158" s="25"/>
      <c r="G158" s="10"/>
    </row>
    <row r="159" spans="1:7" s="8" customFormat="1" ht="11.25">
      <c r="A159" s="23"/>
      <c r="E159" s="24"/>
      <c r="F159" s="25"/>
      <c r="G159" s="10"/>
    </row>
    <row r="160" spans="1:7" s="8" customFormat="1" ht="11.25">
      <c r="A160" s="23"/>
      <c r="E160" s="24"/>
      <c r="F160" s="25"/>
      <c r="G160" s="10"/>
    </row>
    <row r="161" spans="1:7" s="8" customFormat="1" ht="11.25">
      <c r="A161" s="23"/>
      <c r="E161" s="24"/>
      <c r="F161" s="25"/>
      <c r="G161" s="10"/>
    </row>
    <row r="162" spans="1:7" s="8" customFormat="1" ht="11.25">
      <c r="A162" s="23"/>
      <c r="E162" s="24"/>
      <c r="F162" s="25"/>
      <c r="G162" s="10"/>
    </row>
    <row r="163" spans="1:7" s="8" customFormat="1" ht="11.25">
      <c r="A163" s="23"/>
      <c r="E163" s="24"/>
      <c r="F163" s="25"/>
      <c r="G163" s="10"/>
    </row>
    <row r="164" spans="1:7" s="8" customFormat="1" ht="11.25">
      <c r="A164" s="23"/>
      <c r="E164" s="24"/>
      <c r="F164" s="25"/>
      <c r="G164" s="10"/>
    </row>
    <row r="165" spans="1:7" s="8" customFormat="1" ht="11.25">
      <c r="A165" s="23"/>
      <c r="E165" s="24"/>
      <c r="F165" s="25"/>
      <c r="G165" s="10"/>
    </row>
    <row r="166" spans="1:7" s="8" customFormat="1" ht="11.25">
      <c r="A166" s="23"/>
      <c r="E166" s="24"/>
      <c r="F166" s="25"/>
      <c r="G166" s="10"/>
    </row>
    <row r="167" spans="1:7" s="8" customFormat="1" ht="11.25">
      <c r="A167" s="23"/>
      <c r="E167" s="24"/>
      <c r="F167" s="25"/>
      <c r="G167" s="10"/>
    </row>
    <row r="168" spans="1:7" s="8" customFormat="1" ht="11.25">
      <c r="A168" s="23"/>
      <c r="E168" s="24"/>
      <c r="F168" s="25"/>
      <c r="G168" s="10"/>
    </row>
    <row r="169" spans="1:7" s="8" customFormat="1" ht="11.25">
      <c r="A169" s="23"/>
      <c r="E169" s="24"/>
      <c r="F169" s="25"/>
      <c r="G169" s="10"/>
    </row>
    <row r="170" spans="1:7" s="8" customFormat="1" ht="11.25">
      <c r="A170" s="23"/>
      <c r="E170" s="24"/>
      <c r="F170" s="25"/>
      <c r="G170" s="10"/>
    </row>
    <row r="171" spans="1:7" s="8" customFormat="1" ht="11.25">
      <c r="A171" s="23"/>
      <c r="E171" s="24"/>
      <c r="F171" s="25"/>
      <c r="G171" s="10"/>
    </row>
    <row r="172" spans="1:7" s="8" customFormat="1" ht="11.25">
      <c r="A172" s="23"/>
      <c r="E172" s="24"/>
      <c r="F172" s="25"/>
      <c r="G172" s="10"/>
    </row>
    <row r="173" spans="1:7" s="8" customFormat="1" ht="11.25">
      <c r="A173" s="23"/>
      <c r="E173" s="24"/>
      <c r="F173" s="25"/>
      <c r="G173" s="10"/>
    </row>
    <row r="174" spans="1:7" s="8" customFormat="1" ht="11.25">
      <c r="A174" s="23"/>
      <c r="E174" s="24"/>
      <c r="F174" s="25"/>
      <c r="G174" s="10"/>
    </row>
    <row r="175" spans="1:7" s="8" customFormat="1" ht="11.25">
      <c r="A175" s="23"/>
      <c r="E175" s="24"/>
      <c r="F175" s="25"/>
      <c r="G175" s="10"/>
    </row>
    <row r="176" spans="1:7" s="8" customFormat="1" ht="11.25">
      <c r="A176" s="23"/>
      <c r="E176" s="24"/>
      <c r="F176" s="25"/>
      <c r="G176" s="10"/>
    </row>
    <row r="177" spans="1:7" s="8" customFormat="1" ht="11.25">
      <c r="A177" s="23"/>
      <c r="E177" s="24"/>
      <c r="F177" s="25"/>
      <c r="G177" s="10"/>
    </row>
    <row r="178" spans="1:7" s="8" customFormat="1" ht="11.25">
      <c r="A178" s="23"/>
      <c r="E178" s="24"/>
      <c r="F178" s="25"/>
      <c r="G178" s="10"/>
    </row>
    <row r="179" spans="1:7" s="8" customFormat="1" ht="11.25">
      <c r="A179" s="23"/>
      <c r="E179" s="24"/>
      <c r="F179" s="25"/>
      <c r="G179" s="10"/>
    </row>
    <row r="180" spans="1:7" s="8" customFormat="1" ht="11.25">
      <c r="A180" s="23"/>
      <c r="E180" s="24"/>
      <c r="F180" s="25"/>
      <c r="G180" s="10"/>
    </row>
    <row r="181" spans="1:7" s="8" customFormat="1" ht="11.25">
      <c r="A181" s="23"/>
      <c r="E181" s="24"/>
      <c r="F181" s="25"/>
      <c r="G181" s="10"/>
    </row>
    <row r="182" spans="1:7" s="8" customFormat="1" ht="11.25">
      <c r="A182" s="23"/>
      <c r="E182" s="24"/>
      <c r="F182" s="25"/>
      <c r="G182" s="10"/>
    </row>
    <row r="183" spans="1:7" s="8" customFormat="1" ht="11.25">
      <c r="A183" s="23"/>
      <c r="E183" s="24"/>
      <c r="F183" s="25"/>
      <c r="G183" s="10"/>
    </row>
    <row r="184" spans="1:7" s="8" customFormat="1" ht="11.25">
      <c r="A184" s="23"/>
      <c r="E184" s="24"/>
      <c r="F184" s="25"/>
      <c r="G184" s="10"/>
    </row>
    <row r="185" spans="1:7" s="8" customFormat="1" ht="11.25">
      <c r="A185" s="23"/>
      <c r="E185" s="24"/>
      <c r="F185" s="25"/>
      <c r="G185" s="10"/>
    </row>
    <row r="186" spans="1:7" s="8" customFormat="1" ht="11.25">
      <c r="A186" s="23"/>
      <c r="E186" s="24"/>
      <c r="F186" s="25"/>
      <c r="G186" s="10"/>
    </row>
    <row r="187" spans="1:7" s="8" customFormat="1" ht="11.25">
      <c r="A187" s="23"/>
      <c r="E187" s="24"/>
      <c r="F187" s="25"/>
      <c r="G187" s="10"/>
    </row>
    <row r="188" spans="1:7" s="8" customFormat="1" ht="11.25">
      <c r="A188" s="23"/>
      <c r="E188" s="24"/>
      <c r="F188" s="25"/>
      <c r="G188" s="10"/>
    </row>
    <row r="189" spans="1:7" s="8" customFormat="1" ht="11.25">
      <c r="A189" s="23"/>
      <c r="E189" s="24"/>
      <c r="F189" s="25"/>
      <c r="G189" s="10"/>
    </row>
    <row r="190" spans="1:7" s="8" customFormat="1" ht="11.25">
      <c r="A190" s="23"/>
      <c r="E190" s="24"/>
      <c r="F190" s="25"/>
      <c r="G190" s="10"/>
    </row>
    <row r="191" spans="1:7" s="8" customFormat="1" ht="11.25">
      <c r="A191" s="23"/>
      <c r="E191" s="24"/>
      <c r="F191" s="25"/>
      <c r="G191" s="10"/>
    </row>
    <row r="192" spans="1:7" s="8" customFormat="1" ht="11.25">
      <c r="A192" s="23"/>
      <c r="E192" s="24"/>
      <c r="F192" s="25"/>
      <c r="G192" s="10"/>
    </row>
    <row r="193" spans="1:7" s="8" customFormat="1" ht="11.25">
      <c r="A193" s="23"/>
      <c r="E193" s="24"/>
      <c r="F193" s="25"/>
      <c r="G193" s="10"/>
    </row>
    <row r="194" spans="1:7" s="8" customFormat="1" ht="11.25">
      <c r="A194" s="23"/>
      <c r="E194" s="24"/>
      <c r="F194" s="25"/>
      <c r="G194" s="10"/>
    </row>
    <row r="195" spans="1:7" s="8" customFormat="1" ht="11.25">
      <c r="A195" s="23"/>
      <c r="E195" s="24"/>
      <c r="F195" s="25"/>
      <c r="G195" s="10"/>
    </row>
    <row r="196" spans="1:7" s="8" customFormat="1" ht="11.25">
      <c r="A196" s="23"/>
      <c r="E196" s="24"/>
      <c r="F196" s="25"/>
      <c r="G196" s="10"/>
    </row>
    <row r="197" spans="1:7" s="8" customFormat="1" ht="11.25">
      <c r="A197" s="23"/>
      <c r="E197" s="24"/>
      <c r="F197" s="25"/>
      <c r="G197" s="10"/>
    </row>
    <row r="198" spans="1:7" s="8" customFormat="1" ht="11.25">
      <c r="A198" s="23"/>
      <c r="E198" s="24"/>
      <c r="F198" s="25"/>
      <c r="G198" s="10"/>
    </row>
    <row r="199" spans="1:7" s="8" customFormat="1" ht="11.25">
      <c r="A199" s="23"/>
      <c r="E199" s="24"/>
      <c r="F199" s="25"/>
      <c r="G199" s="10"/>
    </row>
    <row r="200" spans="1:7" s="8" customFormat="1" ht="11.25">
      <c r="A200" s="23"/>
      <c r="E200" s="24"/>
      <c r="F200" s="25"/>
      <c r="G200" s="10"/>
    </row>
    <row r="201" spans="1:7" s="8" customFormat="1" ht="11.25">
      <c r="A201" s="23"/>
      <c r="E201" s="24"/>
      <c r="F201" s="25"/>
      <c r="G201" s="10"/>
    </row>
    <row r="202" spans="1:7" s="8" customFormat="1" ht="11.25">
      <c r="A202" s="23"/>
      <c r="E202" s="24"/>
      <c r="F202" s="25"/>
      <c r="G202" s="10"/>
    </row>
    <row r="203" spans="1:7" s="8" customFormat="1" ht="11.25">
      <c r="A203" s="23"/>
      <c r="E203" s="24"/>
      <c r="F203" s="25"/>
      <c r="G203" s="10"/>
    </row>
    <row r="204" spans="1:7" s="8" customFormat="1" ht="11.25">
      <c r="A204" s="23"/>
      <c r="E204" s="24"/>
      <c r="F204" s="25"/>
      <c r="G204" s="10"/>
    </row>
    <row r="205" spans="1:7" s="8" customFormat="1" ht="11.25">
      <c r="A205" s="23"/>
      <c r="E205" s="24"/>
      <c r="F205" s="25"/>
      <c r="G205" s="10"/>
    </row>
    <row r="206" spans="1:7" s="8" customFormat="1" ht="11.25">
      <c r="A206" s="23"/>
      <c r="E206" s="24"/>
      <c r="F206" s="25"/>
      <c r="G206" s="10"/>
    </row>
    <row r="207" spans="1:7" s="8" customFormat="1" ht="11.25">
      <c r="A207" s="23"/>
      <c r="E207" s="24"/>
      <c r="F207" s="25"/>
      <c r="G207" s="10"/>
    </row>
    <row r="208" spans="1:7" s="8" customFormat="1" ht="11.25">
      <c r="A208" s="23"/>
      <c r="E208" s="24"/>
      <c r="F208" s="25"/>
      <c r="G208" s="10"/>
    </row>
    <row r="209" spans="1:7" s="8" customFormat="1" ht="11.25">
      <c r="A209" s="23"/>
      <c r="E209" s="24"/>
      <c r="F209" s="25"/>
      <c r="G209" s="10"/>
    </row>
    <row r="210" spans="1:7" s="8" customFormat="1" ht="11.25">
      <c r="A210" s="23"/>
      <c r="E210" s="24"/>
      <c r="F210" s="25"/>
      <c r="G210" s="10"/>
    </row>
    <row r="211" spans="1:7" s="8" customFormat="1" ht="11.25">
      <c r="A211" s="23"/>
      <c r="E211" s="24"/>
      <c r="F211" s="25"/>
      <c r="G211" s="10"/>
    </row>
    <row r="212" spans="1:7" s="8" customFormat="1" ht="11.25">
      <c r="A212" s="23"/>
      <c r="E212" s="24"/>
      <c r="F212" s="25"/>
      <c r="G212" s="10"/>
    </row>
    <row r="213" spans="1:7" s="8" customFormat="1" ht="11.25">
      <c r="A213" s="23"/>
      <c r="E213" s="24"/>
      <c r="F213" s="25"/>
      <c r="G213" s="10"/>
    </row>
    <row r="214" spans="1:7" s="8" customFormat="1" ht="11.25">
      <c r="A214" s="23"/>
      <c r="E214" s="24"/>
      <c r="F214" s="25"/>
      <c r="G214" s="10"/>
    </row>
    <row r="215" spans="1:7" s="8" customFormat="1" ht="11.25">
      <c r="A215" s="23"/>
      <c r="E215" s="24"/>
      <c r="F215" s="25"/>
      <c r="G215" s="10"/>
    </row>
    <row r="216" spans="1:7" s="8" customFormat="1" ht="11.25">
      <c r="A216" s="23"/>
      <c r="E216" s="24"/>
      <c r="F216" s="25"/>
      <c r="G216" s="10"/>
    </row>
    <row r="217" spans="1:7" s="8" customFormat="1" ht="11.25">
      <c r="A217" s="23"/>
      <c r="E217" s="24"/>
      <c r="F217" s="25"/>
      <c r="G217" s="10"/>
    </row>
    <row r="218" spans="1:7" s="8" customFormat="1" ht="11.25">
      <c r="A218" s="23"/>
      <c r="E218" s="24"/>
      <c r="F218" s="25"/>
      <c r="G218" s="10"/>
    </row>
    <row r="219" spans="1:7" s="8" customFormat="1" ht="11.25">
      <c r="A219" s="23"/>
      <c r="E219" s="24"/>
      <c r="F219" s="25"/>
      <c r="G219" s="10"/>
    </row>
    <row r="220" spans="1:7" s="8" customFormat="1" ht="11.25">
      <c r="A220" s="23"/>
      <c r="E220" s="24"/>
      <c r="F220" s="25"/>
      <c r="G220" s="10"/>
    </row>
    <row r="221" spans="1:7" s="8" customFormat="1" ht="11.25">
      <c r="A221" s="23"/>
      <c r="E221" s="24"/>
      <c r="F221" s="25"/>
      <c r="G221" s="10"/>
    </row>
    <row r="222" spans="1:7" s="8" customFormat="1" ht="11.25">
      <c r="A222" s="23"/>
      <c r="E222" s="24"/>
      <c r="F222" s="25"/>
      <c r="G222" s="10"/>
    </row>
    <row r="223" spans="1:7" s="8" customFormat="1" ht="11.25">
      <c r="A223" s="23"/>
      <c r="E223" s="24"/>
      <c r="F223" s="25"/>
      <c r="G223" s="10"/>
    </row>
    <row r="224" spans="1:7" s="8" customFormat="1" ht="11.25">
      <c r="A224" s="23"/>
      <c r="E224" s="24"/>
      <c r="F224" s="25"/>
      <c r="G224" s="10"/>
    </row>
    <row r="225" spans="1:7" s="8" customFormat="1" ht="11.25">
      <c r="A225" s="23"/>
      <c r="E225" s="24"/>
      <c r="F225" s="25"/>
      <c r="G225" s="10"/>
    </row>
    <row r="226" spans="1:7" s="8" customFormat="1" ht="11.25">
      <c r="A226" s="23"/>
      <c r="E226" s="24"/>
      <c r="F226" s="25"/>
      <c r="G226" s="10"/>
    </row>
    <row r="227" spans="1:7" s="8" customFormat="1" ht="11.25">
      <c r="A227" s="23"/>
      <c r="E227" s="24"/>
      <c r="F227" s="25"/>
      <c r="G227" s="10"/>
    </row>
  </sheetData>
  <autoFilter ref="A2:G92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A1">
      <pane ySplit="2" topLeftCell="BM10" activePane="bottomLeft" state="frozen"/>
      <selection pane="topLeft" activeCell="A1" sqref="A1"/>
      <selection pane="bottomLeft" activeCell="I13" sqref="I13"/>
    </sheetView>
  </sheetViews>
  <sheetFormatPr defaultColWidth="9.140625" defaultRowHeight="12.75"/>
  <cols>
    <col min="1" max="1" width="5.140625" style="1" customWidth="1"/>
    <col min="2" max="2" width="31.28125" style="1" customWidth="1"/>
    <col min="3" max="3" width="6.7109375" style="3" customWidth="1"/>
    <col min="4" max="4" width="6.57421875" style="3" customWidth="1"/>
    <col min="5" max="5" width="17.7109375" style="1" customWidth="1"/>
    <col min="6" max="6" width="14.7109375" style="1" customWidth="1"/>
    <col min="7" max="7" width="17.7109375" style="1" customWidth="1"/>
    <col min="8" max="16384" width="9.140625" style="1" customWidth="1"/>
  </cols>
  <sheetData>
    <row r="2" spans="1:7" ht="24.75" customHeight="1">
      <c r="A2" s="14" t="s">
        <v>106</v>
      </c>
      <c r="B2" s="14" t="s">
        <v>107</v>
      </c>
      <c r="C2" s="19" t="s">
        <v>108</v>
      </c>
      <c r="D2" s="19" t="s">
        <v>109</v>
      </c>
      <c r="E2" s="14" t="s">
        <v>110</v>
      </c>
      <c r="F2" s="14" t="s">
        <v>111</v>
      </c>
      <c r="G2" s="14" t="s">
        <v>112</v>
      </c>
    </row>
    <row r="3" spans="1:7" ht="11.25">
      <c r="A3" s="17">
        <v>1047</v>
      </c>
      <c r="B3" s="18" t="s">
        <v>37</v>
      </c>
      <c r="C3" s="20">
        <v>4</v>
      </c>
      <c r="D3" s="20">
        <v>0</v>
      </c>
      <c r="E3" s="17" t="s">
        <v>113</v>
      </c>
      <c r="F3" s="17" t="s">
        <v>114</v>
      </c>
      <c r="G3" s="17" t="s">
        <v>113</v>
      </c>
    </row>
    <row r="4" spans="1:7" ht="11.25">
      <c r="A4" s="17">
        <v>1259</v>
      </c>
      <c r="B4" s="18" t="s">
        <v>115</v>
      </c>
      <c r="C4" s="20">
        <v>4</v>
      </c>
      <c r="D4" s="20">
        <v>0</v>
      </c>
      <c r="E4" s="17" t="s">
        <v>116</v>
      </c>
      <c r="F4" s="17" t="s">
        <v>117</v>
      </c>
      <c r="G4" s="17" t="s">
        <v>117</v>
      </c>
    </row>
    <row r="5" spans="1:7" ht="11.25">
      <c r="A5" s="17">
        <v>1272</v>
      </c>
      <c r="B5" s="18" t="s">
        <v>118</v>
      </c>
      <c r="C5" s="20">
        <v>3</v>
      </c>
      <c r="D5" s="20">
        <v>0</v>
      </c>
      <c r="E5" s="17" t="s">
        <v>116</v>
      </c>
      <c r="F5" s="17" t="s">
        <v>119</v>
      </c>
      <c r="G5" s="17" t="s">
        <v>119</v>
      </c>
    </row>
    <row r="6" spans="1:7" ht="11.25">
      <c r="A6" s="17">
        <v>1049</v>
      </c>
      <c r="B6" s="18" t="s">
        <v>120</v>
      </c>
      <c r="C6" s="20">
        <v>0</v>
      </c>
      <c r="D6" s="20">
        <v>0</v>
      </c>
      <c r="E6" s="17" t="s">
        <v>113</v>
      </c>
      <c r="F6" s="17" t="s">
        <v>114</v>
      </c>
      <c r="G6" s="17" t="s">
        <v>113</v>
      </c>
    </row>
    <row r="7" spans="1:7" ht="11.25">
      <c r="A7" s="17">
        <v>1249</v>
      </c>
      <c r="B7" s="18" t="s">
        <v>121</v>
      </c>
      <c r="C7" s="20">
        <v>1</v>
      </c>
      <c r="D7" s="20">
        <v>0</v>
      </c>
      <c r="E7" s="17" t="s">
        <v>116</v>
      </c>
      <c r="F7" s="17" t="s">
        <v>122</v>
      </c>
      <c r="G7" s="17" t="s">
        <v>122</v>
      </c>
    </row>
    <row r="8" spans="1:7" ht="11.25">
      <c r="A8" s="17">
        <v>1298</v>
      </c>
      <c r="B8" s="18" t="s">
        <v>123</v>
      </c>
      <c r="C8" s="20">
        <v>1</v>
      </c>
      <c r="D8" s="20">
        <v>0</v>
      </c>
      <c r="E8" s="17" t="s">
        <v>116</v>
      </c>
      <c r="F8" s="17" t="s">
        <v>119</v>
      </c>
      <c r="G8" s="17" t="s">
        <v>119</v>
      </c>
    </row>
    <row r="9" spans="1:7" ht="11.25">
      <c r="A9" s="17">
        <v>1261</v>
      </c>
      <c r="B9" s="18" t="s">
        <v>124</v>
      </c>
      <c r="C9" s="20">
        <v>1</v>
      </c>
      <c r="D9" s="20">
        <v>0</v>
      </c>
      <c r="E9" s="17" t="s">
        <v>116</v>
      </c>
      <c r="F9" s="17" t="s">
        <v>122</v>
      </c>
      <c r="G9" s="17" t="s">
        <v>122</v>
      </c>
    </row>
    <row r="10" spans="1:7" ht="11.25">
      <c r="A10" s="17">
        <v>1025</v>
      </c>
      <c r="B10" s="18" t="s">
        <v>38</v>
      </c>
      <c r="C10" s="20">
        <v>2</v>
      </c>
      <c r="D10" s="20">
        <v>0</v>
      </c>
      <c r="E10" s="17" t="s">
        <v>113</v>
      </c>
      <c r="F10" s="17" t="s">
        <v>114</v>
      </c>
      <c r="G10" s="17" t="s">
        <v>113</v>
      </c>
    </row>
    <row r="11" spans="1:7" ht="11.25">
      <c r="A11" s="15">
        <v>1287</v>
      </c>
      <c r="B11" s="16" t="s">
        <v>125</v>
      </c>
      <c r="C11" s="21">
        <v>12</v>
      </c>
      <c r="D11" s="21">
        <v>3</v>
      </c>
      <c r="E11" s="15" t="s">
        <v>116</v>
      </c>
      <c r="F11" s="15" t="s">
        <v>117</v>
      </c>
      <c r="G11" s="15" t="s">
        <v>117</v>
      </c>
    </row>
    <row r="12" spans="1:7" ht="11.25">
      <c r="A12" s="15">
        <v>1297</v>
      </c>
      <c r="B12" s="16" t="s">
        <v>126</v>
      </c>
      <c r="C12" s="21">
        <v>19</v>
      </c>
      <c r="D12" s="21">
        <v>2</v>
      </c>
      <c r="E12" s="15" t="s">
        <v>116</v>
      </c>
      <c r="F12" s="15" t="s">
        <v>127</v>
      </c>
      <c r="G12" s="15" t="s">
        <v>127</v>
      </c>
    </row>
    <row r="13" spans="1:7" ht="11.25">
      <c r="A13" s="15">
        <v>1289</v>
      </c>
      <c r="B13" s="16" t="s">
        <v>128</v>
      </c>
      <c r="C13" s="21">
        <v>26</v>
      </c>
      <c r="D13" s="21">
        <v>1</v>
      </c>
      <c r="E13" s="15" t="s">
        <v>116</v>
      </c>
      <c r="F13" s="15" t="s">
        <v>127</v>
      </c>
      <c r="G13" s="15" t="s">
        <v>127</v>
      </c>
    </row>
    <row r="14" spans="1:7" ht="11.25">
      <c r="A14" s="15">
        <v>1293</v>
      </c>
      <c r="B14" s="16" t="s">
        <v>129</v>
      </c>
      <c r="C14" s="21">
        <v>51</v>
      </c>
      <c r="D14" s="21">
        <v>9</v>
      </c>
      <c r="E14" s="15" t="s">
        <v>116</v>
      </c>
      <c r="F14" s="15" t="s">
        <v>127</v>
      </c>
      <c r="G14" s="15" t="s">
        <v>127</v>
      </c>
    </row>
    <row r="15" spans="1:7" ht="11.25">
      <c r="A15" s="15">
        <v>1292</v>
      </c>
      <c r="B15" s="16" t="s">
        <v>130</v>
      </c>
      <c r="C15" s="21">
        <v>55</v>
      </c>
      <c r="D15" s="21">
        <v>1</v>
      </c>
      <c r="E15" s="15" t="s">
        <v>116</v>
      </c>
      <c r="F15" s="15" t="s">
        <v>127</v>
      </c>
      <c r="G15" s="15" t="s">
        <v>127</v>
      </c>
    </row>
    <row r="16" spans="1:7" ht="11.25">
      <c r="A16" s="15">
        <v>439</v>
      </c>
      <c r="B16" s="16" t="s">
        <v>131</v>
      </c>
      <c r="C16" s="21">
        <v>44</v>
      </c>
      <c r="D16" s="21">
        <v>11</v>
      </c>
      <c r="E16" s="15" t="s">
        <v>116</v>
      </c>
      <c r="F16" s="15" t="s">
        <v>122</v>
      </c>
      <c r="G16" s="15" t="s">
        <v>127</v>
      </c>
    </row>
    <row r="17" spans="1:7" ht="11.25">
      <c r="A17" s="15">
        <v>1304</v>
      </c>
      <c r="B17" s="16" t="s">
        <v>132</v>
      </c>
      <c r="C17" s="21">
        <v>6</v>
      </c>
      <c r="D17" s="21">
        <v>1</v>
      </c>
      <c r="E17" s="15" t="s">
        <v>116</v>
      </c>
      <c r="F17" s="15" t="s">
        <v>133</v>
      </c>
      <c r="G17" s="15" t="s">
        <v>133</v>
      </c>
    </row>
    <row r="18" spans="1:7" ht="11.25">
      <c r="A18" s="17">
        <v>1295</v>
      </c>
      <c r="B18" s="18" t="s">
        <v>134</v>
      </c>
      <c r="C18" s="20">
        <v>15</v>
      </c>
      <c r="D18" s="20">
        <v>0</v>
      </c>
      <c r="E18" s="17" t="s">
        <v>116</v>
      </c>
      <c r="F18" s="17" t="s">
        <v>119</v>
      </c>
      <c r="G18" s="17" t="s">
        <v>119</v>
      </c>
    </row>
    <row r="19" spans="1:7" ht="11.25">
      <c r="A19" s="15">
        <v>1306</v>
      </c>
      <c r="B19" s="16" t="s">
        <v>135</v>
      </c>
      <c r="C19" s="21">
        <v>29</v>
      </c>
      <c r="D19" s="21">
        <v>5</v>
      </c>
      <c r="E19" s="15" t="s">
        <v>116</v>
      </c>
      <c r="F19" s="15" t="s">
        <v>122</v>
      </c>
      <c r="G19" s="15" t="s">
        <v>117</v>
      </c>
    </row>
    <row r="20" spans="1:7" ht="11.25">
      <c r="A20" s="15">
        <v>1307</v>
      </c>
      <c r="B20" s="16" t="s">
        <v>136</v>
      </c>
      <c r="C20" s="21">
        <v>19</v>
      </c>
      <c r="D20" s="21">
        <v>5</v>
      </c>
      <c r="E20" s="15" t="s">
        <v>116</v>
      </c>
      <c r="F20" s="15" t="s">
        <v>122</v>
      </c>
      <c r="G20" s="15" t="s">
        <v>117</v>
      </c>
    </row>
    <row r="21" spans="1:7" ht="11.25">
      <c r="A21" s="17">
        <v>1012</v>
      </c>
      <c r="B21" s="18" t="s">
        <v>137</v>
      </c>
      <c r="C21" s="20">
        <v>3</v>
      </c>
      <c r="D21" s="20">
        <v>0</v>
      </c>
      <c r="E21" s="17" t="s">
        <v>113</v>
      </c>
      <c r="F21" s="17" t="s">
        <v>114</v>
      </c>
      <c r="G21" s="17" t="s">
        <v>113</v>
      </c>
    </row>
    <row r="22" spans="1:7" ht="11.25">
      <c r="A22" s="17">
        <v>1026</v>
      </c>
      <c r="B22" s="18" t="s">
        <v>138</v>
      </c>
      <c r="C22" s="20">
        <v>4</v>
      </c>
      <c r="D22" s="20">
        <v>0</v>
      </c>
      <c r="E22" s="17" t="s">
        <v>113</v>
      </c>
      <c r="F22" s="17" t="s">
        <v>114</v>
      </c>
      <c r="G22" s="17" t="s">
        <v>113</v>
      </c>
    </row>
    <row r="23" spans="1:7" ht="11.25">
      <c r="A23" s="15">
        <v>1250</v>
      </c>
      <c r="B23" s="16" t="s">
        <v>139</v>
      </c>
      <c r="C23" s="21">
        <v>12</v>
      </c>
      <c r="D23" s="21">
        <v>2</v>
      </c>
      <c r="E23" s="15" t="s">
        <v>116</v>
      </c>
      <c r="F23" s="15" t="s">
        <v>140</v>
      </c>
      <c r="G23" s="15" t="s">
        <v>127</v>
      </c>
    </row>
    <row r="24" spans="1:7" ht="11.25">
      <c r="A24" s="15">
        <v>1246</v>
      </c>
      <c r="B24" s="16" t="s">
        <v>141</v>
      </c>
      <c r="C24" s="21">
        <v>11</v>
      </c>
      <c r="D24" s="21">
        <v>1</v>
      </c>
      <c r="E24" s="15" t="s">
        <v>116</v>
      </c>
      <c r="F24" s="15" t="s">
        <v>127</v>
      </c>
      <c r="G24" s="15" t="s">
        <v>127</v>
      </c>
    </row>
    <row r="25" spans="1:7" ht="11.25">
      <c r="A25" s="15">
        <v>1044</v>
      </c>
      <c r="B25" s="16" t="s">
        <v>142</v>
      </c>
      <c r="C25" s="21">
        <v>3</v>
      </c>
      <c r="D25" s="21">
        <v>1</v>
      </c>
      <c r="E25" s="15" t="s">
        <v>113</v>
      </c>
      <c r="F25" s="15" t="s">
        <v>114</v>
      </c>
      <c r="G25" s="15" t="s">
        <v>113</v>
      </c>
    </row>
    <row r="26" spans="1:7" ht="11.25">
      <c r="A26" s="17">
        <v>1070</v>
      </c>
      <c r="B26" s="18" t="s">
        <v>143</v>
      </c>
      <c r="C26" s="20">
        <v>1</v>
      </c>
      <c r="D26" s="20">
        <v>0</v>
      </c>
      <c r="E26" s="17" t="s">
        <v>116</v>
      </c>
      <c r="F26" s="17" t="s">
        <v>144</v>
      </c>
      <c r="G26" s="17" t="s">
        <v>127</v>
      </c>
    </row>
    <row r="27" spans="1:7" ht="22.5">
      <c r="A27" s="15">
        <v>1114</v>
      </c>
      <c r="B27" s="16" t="s">
        <v>145</v>
      </c>
      <c r="C27" s="21">
        <v>3</v>
      </c>
      <c r="D27" s="21">
        <v>1</v>
      </c>
      <c r="E27" s="15" t="s">
        <v>146</v>
      </c>
      <c r="F27" s="15" t="s">
        <v>147</v>
      </c>
      <c r="G27" s="15" t="s">
        <v>113</v>
      </c>
    </row>
    <row r="28" spans="1:7" ht="11.25">
      <c r="A28" s="15">
        <v>1253</v>
      </c>
      <c r="B28" s="16" t="s">
        <v>148</v>
      </c>
      <c r="C28" s="21">
        <v>17</v>
      </c>
      <c r="D28" s="21">
        <v>3</v>
      </c>
      <c r="E28" s="15" t="s">
        <v>116</v>
      </c>
      <c r="F28" s="15" t="s">
        <v>149</v>
      </c>
      <c r="G28" s="15" t="s">
        <v>149</v>
      </c>
    </row>
    <row r="29" spans="1:7" ht="11.25">
      <c r="A29" s="17">
        <v>1257</v>
      </c>
      <c r="B29" s="18" t="s">
        <v>150</v>
      </c>
      <c r="C29" s="20">
        <v>2</v>
      </c>
      <c r="D29" s="20">
        <v>0</v>
      </c>
      <c r="E29" s="17" t="s">
        <v>116</v>
      </c>
      <c r="F29" s="17" t="s">
        <v>149</v>
      </c>
      <c r="G29" s="17" t="s">
        <v>149</v>
      </c>
    </row>
    <row r="30" spans="1:7" ht="11.25">
      <c r="A30" s="15">
        <v>1254</v>
      </c>
      <c r="B30" s="16" t="s">
        <v>151</v>
      </c>
      <c r="C30" s="21">
        <v>6</v>
      </c>
      <c r="D30" s="21">
        <v>1</v>
      </c>
      <c r="E30" s="15" t="s">
        <v>116</v>
      </c>
      <c r="F30" s="15" t="s">
        <v>149</v>
      </c>
      <c r="G30" s="15" t="s">
        <v>149</v>
      </c>
    </row>
    <row r="31" spans="1:7" ht="11.25">
      <c r="A31" s="17">
        <v>1296</v>
      </c>
      <c r="B31" s="18" t="s">
        <v>152</v>
      </c>
      <c r="C31" s="20">
        <v>2</v>
      </c>
      <c r="D31" s="20">
        <v>0</v>
      </c>
      <c r="E31" s="17" t="s">
        <v>116</v>
      </c>
      <c r="F31" s="17" t="s">
        <v>149</v>
      </c>
      <c r="G31" s="17" t="s">
        <v>149</v>
      </c>
    </row>
    <row r="32" spans="1:7" ht="11.25">
      <c r="A32" s="17">
        <v>1058</v>
      </c>
      <c r="B32" s="18" t="s">
        <v>153</v>
      </c>
      <c r="C32" s="20">
        <v>3</v>
      </c>
      <c r="D32" s="20">
        <v>0</v>
      </c>
      <c r="E32" s="17" t="s">
        <v>113</v>
      </c>
      <c r="F32" s="17" t="s">
        <v>114</v>
      </c>
      <c r="G32" s="17" t="s">
        <v>113</v>
      </c>
    </row>
    <row r="33" spans="1:7" ht="11.25">
      <c r="A33" s="17">
        <v>1056</v>
      </c>
      <c r="B33" s="18" t="s">
        <v>154</v>
      </c>
      <c r="C33" s="20">
        <v>2</v>
      </c>
      <c r="D33" s="20">
        <v>0</v>
      </c>
      <c r="E33" s="17" t="s">
        <v>113</v>
      </c>
      <c r="F33" s="17" t="s">
        <v>114</v>
      </c>
      <c r="G33" s="17" t="s">
        <v>113</v>
      </c>
    </row>
    <row r="34" spans="1:7" ht="11.25">
      <c r="A34" s="17">
        <v>1027</v>
      </c>
      <c r="B34" s="18" t="s">
        <v>39</v>
      </c>
      <c r="C34" s="20">
        <v>1</v>
      </c>
      <c r="D34" s="20">
        <v>0</v>
      </c>
      <c r="E34" s="17" t="s">
        <v>113</v>
      </c>
      <c r="F34" s="17" t="s">
        <v>114</v>
      </c>
      <c r="G34" s="17" t="s">
        <v>113</v>
      </c>
    </row>
    <row r="35" spans="1:7" ht="11.25">
      <c r="A35" s="17">
        <v>1062</v>
      </c>
      <c r="B35" s="18" t="s">
        <v>155</v>
      </c>
      <c r="C35" s="20">
        <v>1</v>
      </c>
      <c r="D35" s="20">
        <v>0</v>
      </c>
      <c r="E35" s="17" t="s">
        <v>113</v>
      </c>
      <c r="F35" s="17" t="s">
        <v>114</v>
      </c>
      <c r="G35" s="17" t="s">
        <v>113</v>
      </c>
    </row>
    <row r="36" spans="1:7" ht="11.25">
      <c r="A36" s="17">
        <v>1010</v>
      </c>
      <c r="B36" s="18" t="s">
        <v>40</v>
      </c>
      <c r="C36" s="20">
        <v>2</v>
      </c>
      <c r="D36" s="20">
        <v>0</v>
      </c>
      <c r="E36" s="17" t="s">
        <v>113</v>
      </c>
      <c r="F36" s="17" t="s">
        <v>114</v>
      </c>
      <c r="G36" s="17" t="s">
        <v>113</v>
      </c>
    </row>
    <row r="37" spans="1:7" ht="11.25">
      <c r="A37" s="17">
        <v>1014</v>
      </c>
      <c r="B37" s="18" t="s">
        <v>156</v>
      </c>
      <c r="C37" s="20">
        <v>0</v>
      </c>
      <c r="D37" s="20">
        <v>0</v>
      </c>
      <c r="E37" s="17" t="s">
        <v>113</v>
      </c>
      <c r="F37" s="17" t="s">
        <v>114</v>
      </c>
      <c r="G37" s="17" t="s">
        <v>113</v>
      </c>
    </row>
    <row r="38" spans="1:7" ht="11.25">
      <c r="A38" s="17">
        <v>1121</v>
      </c>
      <c r="B38" s="18" t="s">
        <v>41</v>
      </c>
      <c r="C38" s="20">
        <v>1</v>
      </c>
      <c r="D38" s="20">
        <v>0</v>
      </c>
      <c r="E38" s="17" t="s">
        <v>113</v>
      </c>
      <c r="F38" s="17" t="s">
        <v>114</v>
      </c>
      <c r="G38" s="17" t="s">
        <v>113</v>
      </c>
    </row>
    <row r="39" spans="1:7" ht="11.25">
      <c r="A39" s="17">
        <v>1122</v>
      </c>
      <c r="B39" s="18" t="s">
        <v>42</v>
      </c>
      <c r="C39" s="20">
        <v>5</v>
      </c>
      <c r="D39" s="20">
        <v>0</v>
      </c>
      <c r="E39" s="17" t="s">
        <v>113</v>
      </c>
      <c r="F39" s="17" t="s">
        <v>114</v>
      </c>
      <c r="G39" s="17" t="s">
        <v>113</v>
      </c>
    </row>
    <row r="40" spans="1:7" ht="11.25">
      <c r="A40" s="17">
        <v>1123</v>
      </c>
      <c r="B40" s="18" t="s">
        <v>43</v>
      </c>
      <c r="C40" s="20">
        <v>5</v>
      </c>
      <c r="D40" s="20">
        <v>0</v>
      </c>
      <c r="E40" s="17" t="s">
        <v>113</v>
      </c>
      <c r="F40" s="17" t="s">
        <v>114</v>
      </c>
      <c r="G40" s="17" t="s">
        <v>113</v>
      </c>
    </row>
    <row r="41" spans="1:7" ht="11.25">
      <c r="A41" s="17">
        <v>1290</v>
      </c>
      <c r="B41" s="18" t="s">
        <v>157</v>
      </c>
      <c r="C41" s="20">
        <v>2</v>
      </c>
      <c r="D41" s="20">
        <v>0</v>
      </c>
      <c r="E41" s="17" t="s">
        <v>116</v>
      </c>
      <c r="F41" s="17" t="s">
        <v>127</v>
      </c>
      <c r="G41" s="17" t="s">
        <v>127</v>
      </c>
    </row>
    <row r="42" spans="1:7" ht="11.25">
      <c r="A42" s="15">
        <v>1126</v>
      </c>
      <c r="B42" s="16" t="s">
        <v>44</v>
      </c>
      <c r="C42" s="21">
        <v>5</v>
      </c>
      <c r="D42" s="21">
        <v>3</v>
      </c>
      <c r="E42" s="15" t="s">
        <v>113</v>
      </c>
      <c r="F42" s="15" t="s">
        <v>114</v>
      </c>
      <c r="G42" s="15" t="s">
        <v>113</v>
      </c>
    </row>
    <row r="43" spans="1:7" ht="11.25">
      <c r="A43" s="17">
        <v>1124</v>
      </c>
      <c r="B43" s="18" t="s">
        <v>158</v>
      </c>
      <c r="C43" s="20">
        <v>1</v>
      </c>
      <c r="D43" s="20">
        <v>0</v>
      </c>
      <c r="E43" s="17" t="s">
        <v>113</v>
      </c>
      <c r="F43" s="17" t="s">
        <v>114</v>
      </c>
      <c r="G43" s="17" t="s">
        <v>113</v>
      </c>
    </row>
    <row r="44" spans="1:7" ht="11.25">
      <c r="A44" s="17">
        <v>1057</v>
      </c>
      <c r="B44" s="18" t="s">
        <v>159</v>
      </c>
      <c r="C44" s="20">
        <v>0</v>
      </c>
      <c r="D44" s="20">
        <v>0</v>
      </c>
      <c r="E44" s="17" t="s">
        <v>113</v>
      </c>
      <c r="F44" s="17" t="s">
        <v>114</v>
      </c>
      <c r="G44" s="17" t="s">
        <v>113</v>
      </c>
    </row>
    <row r="45" spans="1:7" ht="11.25">
      <c r="A45" s="17">
        <v>1059</v>
      </c>
      <c r="B45" s="18" t="s">
        <v>160</v>
      </c>
      <c r="C45" s="20">
        <v>0</v>
      </c>
      <c r="D45" s="20">
        <v>0</v>
      </c>
      <c r="E45" s="17" t="s">
        <v>113</v>
      </c>
      <c r="F45" s="17" t="s">
        <v>114</v>
      </c>
      <c r="G45" s="17" t="s">
        <v>113</v>
      </c>
    </row>
    <row r="46" spans="1:7" ht="11.25">
      <c r="A46" s="17">
        <v>1004</v>
      </c>
      <c r="B46" s="18" t="s">
        <v>45</v>
      </c>
      <c r="C46" s="20">
        <v>2</v>
      </c>
      <c r="D46" s="20">
        <v>0</v>
      </c>
      <c r="E46" s="17" t="s">
        <v>113</v>
      </c>
      <c r="F46" s="17" t="s">
        <v>114</v>
      </c>
      <c r="G46" s="17" t="s">
        <v>113</v>
      </c>
    </row>
    <row r="47" spans="1:7" ht="11.25">
      <c r="A47" s="17">
        <v>1265</v>
      </c>
      <c r="B47" s="18" t="s">
        <v>161</v>
      </c>
      <c r="C47" s="20">
        <v>12</v>
      </c>
      <c r="D47" s="20">
        <v>0</v>
      </c>
      <c r="E47" s="17" t="s">
        <v>116</v>
      </c>
      <c r="F47" s="17" t="s">
        <v>117</v>
      </c>
      <c r="G47" s="17" t="s">
        <v>117</v>
      </c>
    </row>
    <row r="48" spans="1:7" ht="11.25">
      <c r="A48" s="17">
        <v>1064</v>
      </c>
      <c r="B48" s="18" t="s">
        <v>162</v>
      </c>
      <c r="C48" s="20">
        <v>4</v>
      </c>
      <c r="D48" s="20">
        <v>0</v>
      </c>
      <c r="E48" s="17" t="s">
        <v>113</v>
      </c>
      <c r="F48" s="17" t="s">
        <v>114</v>
      </c>
      <c r="G48" s="17" t="s">
        <v>119</v>
      </c>
    </row>
    <row r="49" spans="1:7" ht="11.25">
      <c r="A49" s="17">
        <v>1364</v>
      </c>
      <c r="B49" s="18" t="s">
        <v>46</v>
      </c>
      <c r="C49" s="20">
        <v>1</v>
      </c>
      <c r="D49" s="20">
        <v>0</v>
      </c>
      <c r="E49" s="17" t="s">
        <v>113</v>
      </c>
      <c r="F49" s="17" t="s">
        <v>114</v>
      </c>
      <c r="G49" s="17" t="s">
        <v>119</v>
      </c>
    </row>
    <row r="50" spans="1:7" ht="11.25">
      <c r="A50" s="17">
        <v>1243</v>
      </c>
      <c r="B50" s="18" t="s">
        <v>163</v>
      </c>
      <c r="C50" s="20">
        <v>7</v>
      </c>
      <c r="D50" s="20">
        <v>0</v>
      </c>
      <c r="E50" s="17" t="s">
        <v>116</v>
      </c>
      <c r="F50" s="17" t="s">
        <v>164</v>
      </c>
      <c r="G50" s="17" t="s">
        <v>165</v>
      </c>
    </row>
    <row r="51" spans="1:7" ht="11.25">
      <c r="A51" s="15">
        <v>1106</v>
      </c>
      <c r="B51" s="16" t="s">
        <v>166</v>
      </c>
      <c r="C51" s="21">
        <v>16</v>
      </c>
      <c r="D51" s="21">
        <v>1</v>
      </c>
      <c r="E51" s="15" t="s">
        <v>116</v>
      </c>
      <c r="F51" s="15" t="s">
        <v>119</v>
      </c>
      <c r="G51" s="15" t="s">
        <v>119</v>
      </c>
    </row>
    <row r="52" spans="1:7" ht="11.25">
      <c r="A52" s="17">
        <v>1275</v>
      </c>
      <c r="B52" s="18" t="s">
        <v>167</v>
      </c>
      <c r="C52" s="20">
        <v>6</v>
      </c>
      <c r="D52" s="20">
        <v>0</v>
      </c>
      <c r="E52" s="17" t="s">
        <v>116</v>
      </c>
      <c r="F52" s="17" t="s">
        <v>127</v>
      </c>
      <c r="G52" s="17" t="s">
        <v>127</v>
      </c>
    </row>
    <row r="53" spans="1:7" ht="11.25">
      <c r="A53" s="17">
        <v>1128</v>
      </c>
      <c r="B53" s="18" t="s">
        <v>168</v>
      </c>
      <c r="C53" s="20">
        <v>1</v>
      </c>
      <c r="D53" s="20">
        <v>0</v>
      </c>
      <c r="E53" s="17" t="s">
        <v>113</v>
      </c>
      <c r="F53" s="17" t="s">
        <v>114</v>
      </c>
      <c r="G53" s="17" t="s">
        <v>113</v>
      </c>
    </row>
    <row r="54" spans="1:7" ht="11.25">
      <c r="A54" s="17">
        <v>1033</v>
      </c>
      <c r="B54" s="18" t="s">
        <v>169</v>
      </c>
      <c r="C54" s="20">
        <v>0</v>
      </c>
      <c r="D54" s="20">
        <v>0</v>
      </c>
      <c r="E54" s="17" t="s">
        <v>113</v>
      </c>
      <c r="F54" s="17" t="s">
        <v>114</v>
      </c>
      <c r="G54" s="17" t="s">
        <v>113</v>
      </c>
    </row>
    <row r="55" spans="1:7" ht="11.25">
      <c r="A55" s="17">
        <v>1127</v>
      </c>
      <c r="B55" s="18" t="s">
        <v>170</v>
      </c>
      <c r="C55" s="20">
        <v>0</v>
      </c>
      <c r="D55" s="20">
        <v>0</v>
      </c>
      <c r="E55" s="17" t="s">
        <v>113</v>
      </c>
      <c r="F55" s="17" t="s">
        <v>114</v>
      </c>
      <c r="G55" s="17" t="s">
        <v>113</v>
      </c>
    </row>
    <row r="56" spans="1:7" ht="11.25">
      <c r="A56" s="17">
        <v>1006</v>
      </c>
      <c r="B56" s="18" t="s">
        <v>47</v>
      </c>
      <c r="C56" s="20">
        <v>3</v>
      </c>
      <c r="D56" s="20">
        <v>0</v>
      </c>
      <c r="E56" s="17" t="s">
        <v>113</v>
      </c>
      <c r="F56" s="17" t="s">
        <v>114</v>
      </c>
      <c r="G56" s="17" t="s">
        <v>113</v>
      </c>
    </row>
    <row r="57" spans="1:7" ht="11.25">
      <c r="A57" s="17">
        <v>1216</v>
      </c>
      <c r="B57" s="18" t="s">
        <v>171</v>
      </c>
      <c r="C57" s="20">
        <v>2</v>
      </c>
      <c r="D57" s="20">
        <v>0</v>
      </c>
      <c r="E57" s="17" t="s">
        <v>172</v>
      </c>
      <c r="F57" s="17" t="s">
        <v>173</v>
      </c>
      <c r="G57" s="17" t="s">
        <v>165</v>
      </c>
    </row>
    <row r="58" spans="1:7" ht="22.5">
      <c r="A58" s="17">
        <v>1113</v>
      </c>
      <c r="B58" s="18" t="s">
        <v>174</v>
      </c>
      <c r="C58" s="20">
        <v>6</v>
      </c>
      <c r="D58" s="20">
        <v>0</v>
      </c>
      <c r="E58" s="17" t="s">
        <v>146</v>
      </c>
      <c r="F58" s="17" t="s">
        <v>147</v>
      </c>
      <c r="G58" s="17" t="s">
        <v>147</v>
      </c>
    </row>
    <row r="59" spans="1:7" ht="11.25">
      <c r="A59" s="17">
        <v>1218</v>
      </c>
      <c r="B59" s="18" t="s">
        <v>175</v>
      </c>
      <c r="C59" s="20">
        <v>2</v>
      </c>
      <c r="D59" s="20">
        <v>0</v>
      </c>
      <c r="E59" s="17" t="s">
        <v>172</v>
      </c>
      <c r="F59" s="17" t="s">
        <v>173</v>
      </c>
      <c r="G59" s="17" t="s">
        <v>165</v>
      </c>
    </row>
    <row r="60" spans="1:7" ht="11.25">
      <c r="A60" s="17">
        <v>1021</v>
      </c>
      <c r="B60" s="18" t="s">
        <v>48</v>
      </c>
      <c r="C60" s="20">
        <v>1</v>
      </c>
      <c r="D60" s="20">
        <v>0</v>
      </c>
      <c r="E60" s="17" t="s">
        <v>113</v>
      </c>
      <c r="F60" s="17" t="s">
        <v>114</v>
      </c>
      <c r="G60" s="17" t="s">
        <v>113</v>
      </c>
    </row>
    <row r="61" spans="1:7" ht="11.25">
      <c r="A61" s="15">
        <v>1036</v>
      </c>
      <c r="B61" s="16" t="s">
        <v>49</v>
      </c>
      <c r="C61" s="21">
        <v>1</v>
      </c>
      <c r="D61" s="21">
        <v>1</v>
      </c>
      <c r="E61" s="15" t="s">
        <v>113</v>
      </c>
      <c r="F61" s="15" t="s">
        <v>114</v>
      </c>
      <c r="G61" s="15" t="s">
        <v>113</v>
      </c>
    </row>
    <row r="62" spans="1:7" ht="11.25">
      <c r="A62" s="17">
        <v>1038</v>
      </c>
      <c r="B62" s="18" t="s">
        <v>176</v>
      </c>
      <c r="C62" s="20">
        <v>0</v>
      </c>
      <c r="D62" s="20">
        <v>0</v>
      </c>
      <c r="E62" s="17" t="s">
        <v>113</v>
      </c>
      <c r="F62" s="17" t="s">
        <v>114</v>
      </c>
      <c r="G62" s="17" t="s">
        <v>113</v>
      </c>
    </row>
    <row r="63" spans="1:7" ht="11.25">
      <c r="A63" s="17">
        <v>1241</v>
      </c>
      <c r="B63" s="18" t="s">
        <v>177</v>
      </c>
      <c r="C63" s="20">
        <v>9</v>
      </c>
      <c r="D63" s="20">
        <v>0</v>
      </c>
      <c r="E63" s="17" t="s">
        <v>116</v>
      </c>
      <c r="F63" s="17" t="s">
        <v>117</v>
      </c>
      <c r="G63" s="17" t="s">
        <v>117</v>
      </c>
    </row>
    <row r="64" spans="1:7" ht="11.25">
      <c r="A64" s="15">
        <v>1251</v>
      </c>
      <c r="B64" s="16" t="s">
        <v>178</v>
      </c>
      <c r="C64" s="21">
        <v>22</v>
      </c>
      <c r="D64" s="21">
        <v>7</v>
      </c>
      <c r="E64" s="15" t="s">
        <v>116</v>
      </c>
      <c r="F64" s="15" t="s">
        <v>140</v>
      </c>
      <c r="G64" s="15" t="s">
        <v>165</v>
      </c>
    </row>
    <row r="65" spans="1:7" ht="11.25">
      <c r="A65" s="17">
        <v>1294</v>
      </c>
      <c r="B65" s="18" t="s">
        <v>179</v>
      </c>
      <c r="C65" s="20">
        <v>7</v>
      </c>
      <c r="D65" s="20">
        <v>0</v>
      </c>
      <c r="E65" s="17" t="s">
        <v>116</v>
      </c>
      <c r="F65" s="17" t="s">
        <v>140</v>
      </c>
      <c r="G65" s="17" t="s">
        <v>173</v>
      </c>
    </row>
    <row r="66" spans="1:7" ht="11.25">
      <c r="A66" s="15">
        <v>1263</v>
      </c>
      <c r="B66" s="16" t="s">
        <v>180</v>
      </c>
      <c r="C66" s="21">
        <v>10</v>
      </c>
      <c r="D66" s="21">
        <v>1</v>
      </c>
      <c r="E66" s="15" t="s">
        <v>116</v>
      </c>
      <c r="F66" s="15" t="s">
        <v>181</v>
      </c>
      <c r="G66" s="15" t="s">
        <v>181</v>
      </c>
    </row>
    <row r="67" spans="1:7" ht="11.25">
      <c r="A67" s="15">
        <v>1276</v>
      </c>
      <c r="B67" s="16" t="s">
        <v>182</v>
      </c>
      <c r="C67" s="21">
        <v>15</v>
      </c>
      <c r="D67" s="21">
        <v>6</v>
      </c>
      <c r="E67" s="15" t="s">
        <v>116</v>
      </c>
      <c r="F67" s="15" t="s">
        <v>183</v>
      </c>
      <c r="G67" s="15" t="s">
        <v>165</v>
      </c>
    </row>
    <row r="68" spans="1:7" ht="11.25">
      <c r="A68" s="17">
        <v>1277</v>
      </c>
      <c r="B68" s="18" t="s">
        <v>184</v>
      </c>
      <c r="C68" s="20">
        <v>1</v>
      </c>
      <c r="D68" s="20">
        <v>0</v>
      </c>
      <c r="E68" s="17" t="s">
        <v>116</v>
      </c>
      <c r="F68" s="17" t="s">
        <v>183</v>
      </c>
      <c r="G68" s="17" t="s">
        <v>165</v>
      </c>
    </row>
    <row r="69" spans="1:7" ht="11.25">
      <c r="A69" s="15">
        <v>1358</v>
      </c>
      <c r="B69" s="16" t="s">
        <v>185</v>
      </c>
      <c r="C69" s="21">
        <v>4</v>
      </c>
      <c r="D69" s="21">
        <v>1</v>
      </c>
      <c r="E69" s="15" t="s">
        <v>116</v>
      </c>
      <c r="F69" s="15" t="s">
        <v>183</v>
      </c>
      <c r="G69" s="15" t="s">
        <v>165</v>
      </c>
    </row>
    <row r="70" spans="1:7" ht="11.25">
      <c r="A70" s="17">
        <v>1288</v>
      </c>
      <c r="B70" s="18" t="s">
        <v>186</v>
      </c>
      <c r="C70" s="20">
        <v>14</v>
      </c>
      <c r="D70" s="20">
        <v>0</v>
      </c>
      <c r="E70" s="17" t="s">
        <v>116</v>
      </c>
      <c r="F70" s="17" t="s">
        <v>127</v>
      </c>
      <c r="G70" s="17" t="s">
        <v>127</v>
      </c>
    </row>
    <row r="71" spans="1:7" ht="11.25">
      <c r="A71" s="15">
        <v>1118</v>
      </c>
      <c r="B71" s="16" t="s">
        <v>50</v>
      </c>
      <c r="C71" s="21">
        <v>5</v>
      </c>
      <c r="D71" s="21">
        <v>1</v>
      </c>
      <c r="E71" s="15" t="s">
        <v>113</v>
      </c>
      <c r="F71" s="15" t="s">
        <v>114</v>
      </c>
      <c r="G71" s="15" t="s">
        <v>113</v>
      </c>
    </row>
    <row r="72" spans="1:7" ht="11.25">
      <c r="A72" s="17">
        <v>1270</v>
      </c>
      <c r="B72" s="18" t="s">
        <v>187</v>
      </c>
      <c r="C72" s="20">
        <v>14</v>
      </c>
      <c r="D72" s="20">
        <v>0</v>
      </c>
      <c r="E72" s="17" t="s">
        <v>116</v>
      </c>
      <c r="F72" s="17" t="s">
        <v>117</v>
      </c>
      <c r="G72" s="17" t="s">
        <v>117</v>
      </c>
    </row>
    <row r="73" spans="1:7" ht="22.5">
      <c r="A73" s="15">
        <v>1105</v>
      </c>
      <c r="B73" s="16" t="s">
        <v>188</v>
      </c>
      <c r="C73" s="21">
        <v>5</v>
      </c>
      <c r="D73" s="21">
        <v>1</v>
      </c>
      <c r="E73" s="15" t="s">
        <v>146</v>
      </c>
      <c r="F73" s="15" t="s">
        <v>147</v>
      </c>
      <c r="G73" s="15" t="s">
        <v>147</v>
      </c>
    </row>
    <row r="74" spans="1:7" ht="11.25">
      <c r="A74" s="15">
        <v>1340</v>
      </c>
      <c r="B74" s="16" t="s">
        <v>189</v>
      </c>
      <c r="C74" s="21">
        <v>1</v>
      </c>
      <c r="D74" s="21">
        <v>1</v>
      </c>
      <c r="E74" s="15" t="s">
        <v>116</v>
      </c>
      <c r="F74" s="15" t="s">
        <v>127</v>
      </c>
      <c r="G74" s="15" t="s">
        <v>127</v>
      </c>
    </row>
    <row r="75" spans="1:7" ht="11.25">
      <c r="A75" s="15">
        <v>1258</v>
      </c>
      <c r="B75" s="16" t="s">
        <v>190</v>
      </c>
      <c r="C75" s="21">
        <v>5</v>
      </c>
      <c r="D75" s="21">
        <v>1</v>
      </c>
      <c r="E75" s="15" t="s">
        <v>116</v>
      </c>
      <c r="F75" s="15" t="s">
        <v>117</v>
      </c>
      <c r="G75" s="15" t="s">
        <v>117</v>
      </c>
    </row>
    <row r="76" spans="1:7" ht="11.25">
      <c r="A76" s="17">
        <v>1240</v>
      </c>
      <c r="B76" s="18" t="s">
        <v>191</v>
      </c>
      <c r="C76" s="20">
        <v>2</v>
      </c>
      <c r="D76" s="20">
        <v>0</v>
      </c>
      <c r="E76" s="17" t="s">
        <v>116</v>
      </c>
      <c r="F76" s="17" t="s">
        <v>164</v>
      </c>
      <c r="G76" s="17" t="s">
        <v>165</v>
      </c>
    </row>
    <row r="77" spans="1:7" ht="11.25">
      <c r="A77" s="17">
        <v>1022</v>
      </c>
      <c r="B77" s="18" t="s">
        <v>51</v>
      </c>
      <c r="C77" s="20">
        <v>8</v>
      </c>
      <c r="D77" s="20">
        <v>0</v>
      </c>
      <c r="E77" s="17" t="s">
        <v>113</v>
      </c>
      <c r="F77" s="17" t="s">
        <v>114</v>
      </c>
      <c r="G77" s="17" t="s">
        <v>113</v>
      </c>
    </row>
    <row r="78" spans="1:7" ht="11.25">
      <c r="A78" s="17">
        <v>1055</v>
      </c>
      <c r="B78" s="18" t="s">
        <v>192</v>
      </c>
      <c r="C78" s="20">
        <v>0</v>
      </c>
      <c r="D78" s="20">
        <v>0</v>
      </c>
      <c r="E78" s="17" t="s">
        <v>113</v>
      </c>
      <c r="F78" s="17" t="s">
        <v>114</v>
      </c>
      <c r="G78" s="17" t="s">
        <v>113</v>
      </c>
    </row>
    <row r="79" spans="1:7" ht="11.25">
      <c r="A79" s="17">
        <v>1023</v>
      </c>
      <c r="B79" s="18" t="s">
        <v>52</v>
      </c>
      <c r="C79" s="20">
        <v>4</v>
      </c>
      <c r="D79" s="20">
        <v>0</v>
      </c>
      <c r="E79" s="17" t="s">
        <v>113</v>
      </c>
      <c r="F79" s="17" t="s">
        <v>114</v>
      </c>
      <c r="G79" s="17" t="s">
        <v>113</v>
      </c>
    </row>
    <row r="80" spans="1:7" ht="11.25">
      <c r="A80" s="17">
        <v>1011</v>
      </c>
      <c r="B80" s="18" t="s">
        <v>53</v>
      </c>
      <c r="C80" s="20">
        <v>5</v>
      </c>
      <c r="D80" s="20">
        <v>0</v>
      </c>
      <c r="E80" s="17" t="s">
        <v>113</v>
      </c>
      <c r="F80" s="17" t="s">
        <v>114</v>
      </c>
      <c r="G80" s="17" t="s">
        <v>113</v>
      </c>
    </row>
    <row r="81" spans="1:7" ht="11.25">
      <c r="A81" s="17">
        <v>1013</v>
      </c>
      <c r="B81" s="18" t="s">
        <v>193</v>
      </c>
      <c r="C81" s="20">
        <v>0</v>
      </c>
      <c r="D81" s="20">
        <v>0</v>
      </c>
      <c r="E81" s="17" t="s">
        <v>113</v>
      </c>
      <c r="F81" s="17" t="s">
        <v>114</v>
      </c>
      <c r="G81" s="17" t="s">
        <v>113</v>
      </c>
    </row>
    <row r="82" spans="1:7" ht="11.25">
      <c r="A82" s="17">
        <v>1215</v>
      </c>
      <c r="B82" s="18" t="s">
        <v>194</v>
      </c>
      <c r="C82" s="20">
        <v>1</v>
      </c>
      <c r="D82" s="20">
        <v>0</v>
      </c>
      <c r="E82" s="17" t="s">
        <v>172</v>
      </c>
      <c r="F82" s="17" t="s">
        <v>173</v>
      </c>
      <c r="G82" s="17" t="s">
        <v>165</v>
      </c>
    </row>
    <row r="83" spans="1:7" ht="11.25">
      <c r="A83" s="17">
        <v>1242</v>
      </c>
      <c r="B83" s="18" t="s">
        <v>195</v>
      </c>
      <c r="C83" s="20">
        <v>14</v>
      </c>
      <c r="D83" s="20">
        <v>0</v>
      </c>
      <c r="E83" s="17" t="s">
        <v>116</v>
      </c>
      <c r="F83" s="17" t="s">
        <v>164</v>
      </c>
      <c r="G83" s="17" t="s">
        <v>165</v>
      </c>
    </row>
    <row r="84" spans="1:7" ht="11.25">
      <c r="A84" s="17">
        <v>1252</v>
      </c>
      <c r="B84" s="18" t="s">
        <v>196</v>
      </c>
      <c r="C84" s="20">
        <v>22</v>
      </c>
      <c r="D84" s="20">
        <v>0</v>
      </c>
      <c r="E84" s="17" t="s">
        <v>116</v>
      </c>
      <c r="F84" s="17" t="s">
        <v>117</v>
      </c>
      <c r="G84" s="17" t="s">
        <v>117</v>
      </c>
    </row>
    <row r="85" spans="1:7" ht="11.25">
      <c r="A85" s="17">
        <v>1274</v>
      </c>
      <c r="B85" s="18" t="s">
        <v>197</v>
      </c>
      <c r="C85" s="20">
        <v>12</v>
      </c>
      <c r="D85" s="20">
        <v>0</v>
      </c>
      <c r="E85" s="17" t="s">
        <v>116</v>
      </c>
      <c r="F85" s="17" t="s">
        <v>117</v>
      </c>
      <c r="G85" s="17" t="s">
        <v>117</v>
      </c>
    </row>
    <row r="86" spans="1:7" ht="11.25">
      <c r="A86" s="17">
        <v>1040</v>
      </c>
      <c r="B86" s="18" t="s">
        <v>198</v>
      </c>
      <c r="C86" s="20">
        <v>1</v>
      </c>
      <c r="D86" s="20">
        <v>0</v>
      </c>
      <c r="E86" s="17" t="s">
        <v>113</v>
      </c>
      <c r="F86" s="17" t="s">
        <v>114</v>
      </c>
      <c r="G86" s="17" t="s">
        <v>119</v>
      </c>
    </row>
    <row r="87" spans="1:7" ht="11.25">
      <c r="A87" s="15">
        <v>1164</v>
      </c>
      <c r="B87" s="16" t="s">
        <v>199</v>
      </c>
      <c r="C87" s="21">
        <v>5</v>
      </c>
      <c r="D87" s="21">
        <v>2</v>
      </c>
      <c r="E87" s="15" t="s">
        <v>116</v>
      </c>
      <c r="F87" s="15" t="s">
        <v>127</v>
      </c>
      <c r="G87" s="15" t="s">
        <v>127</v>
      </c>
    </row>
    <row r="88" spans="1:7" ht="11.25">
      <c r="A88" s="15">
        <v>1248</v>
      </c>
      <c r="B88" s="16" t="s">
        <v>200</v>
      </c>
      <c r="C88" s="21">
        <v>14</v>
      </c>
      <c r="D88" s="21">
        <v>4</v>
      </c>
      <c r="E88" s="15" t="s">
        <v>116</v>
      </c>
      <c r="F88" s="15" t="s">
        <v>140</v>
      </c>
      <c r="G88" s="15" t="s">
        <v>165</v>
      </c>
    </row>
    <row r="89" spans="1:7" ht="11.25">
      <c r="A89" s="17">
        <v>1016</v>
      </c>
      <c r="B89" s="18" t="s">
        <v>54</v>
      </c>
      <c r="C89" s="20">
        <v>1</v>
      </c>
      <c r="D89" s="20">
        <v>0</v>
      </c>
      <c r="E89" s="17" t="s">
        <v>113</v>
      </c>
      <c r="F89" s="17" t="s">
        <v>114</v>
      </c>
      <c r="G89" s="17" t="s">
        <v>113</v>
      </c>
    </row>
    <row r="90" spans="1:7" ht="11.25">
      <c r="A90" s="17">
        <v>1060</v>
      </c>
      <c r="B90" s="18" t="s">
        <v>55</v>
      </c>
      <c r="C90" s="20">
        <v>1</v>
      </c>
      <c r="D90" s="20">
        <v>0</v>
      </c>
      <c r="E90" s="17" t="s">
        <v>113</v>
      </c>
      <c r="F90" s="17" t="s">
        <v>114</v>
      </c>
      <c r="G90" s="17" t="s">
        <v>113</v>
      </c>
    </row>
    <row r="91" spans="1:7" ht="11.25">
      <c r="A91" s="15">
        <v>1278</v>
      </c>
      <c r="B91" s="16" t="s">
        <v>201</v>
      </c>
      <c r="C91" s="21">
        <v>16</v>
      </c>
      <c r="D91" s="21">
        <v>1</v>
      </c>
      <c r="E91" s="15" t="s">
        <v>116</v>
      </c>
      <c r="F91" s="15" t="s">
        <v>183</v>
      </c>
      <c r="G91" s="15" t="s">
        <v>127</v>
      </c>
    </row>
    <row r="92" spans="1:7" ht="11.25">
      <c r="A92" s="17">
        <v>1017</v>
      </c>
      <c r="B92" s="18" t="s">
        <v>56</v>
      </c>
      <c r="C92" s="20">
        <v>5</v>
      </c>
      <c r="D92" s="20">
        <v>0</v>
      </c>
      <c r="E92" s="17" t="s">
        <v>113</v>
      </c>
      <c r="F92" s="17" t="s">
        <v>114</v>
      </c>
      <c r="G92" s="17" t="s">
        <v>113</v>
      </c>
    </row>
    <row r="93" spans="1:7" ht="11.25">
      <c r="A93" s="17">
        <v>1024</v>
      </c>
      <c r="B93" s="18" t="s">
        <v>202</v>
      </c>
      <c r="C93" s="20">
        <v>0</v>
      </c>
      <c r="D93" s="20">
        <v>0</v>
      </c>
      <c r="E93" s="17" t="s">
        <v>113</v>
      </c>
      <c r="F93" s="17" t="s">
        <v>114</v>
      </c>
      <c r="G93" s="17" t="s">
        <v>113</v>
      </c>
    </row>
    <row r="94" spans="1:7" ht="11.25">
      <c r="A94" s="17">
        <v>1046</v>
      </c>
      <c r="B94" s="18" t="s">
        <v>203</v>
      </c>
      <c r="C94" s="20">
        <v>0</v>
      </c>
      <c r="D94" s="20">
        <v>0</v>
      </c>
      <c r="E94" s="17" t="s">
        <v>113</v>
      </c>
      <c r="F94" s="17" t="s">
        <v>114</v>
      </c>
      <c r="G94" s="17" t="s">
        <v>113</v>
      </c>
    </row>
    <row r="95" spans="1:7" ht="11.25">
      <c r="A95" s="17">
        <v>1134</v>
      </c>
      <c r="B95" s="18" t="s">
        <v>204</v>
      </c>
      <c r="C95" s="20">
        <v>8</v>
      </c>
      <c r="D95" s="20">
        <v>0</v>
      </c>
      <c r="E95" s="17" t="s">
        <v>205</v>
      </c>
      <c r="F95" s="17" t="s">
        <v>114</v>
      </c>
      <c r="G95" s="17" t="s">
        <v>113</v>
      </c>
    </row>
    <row r="96" spans="1:7" ht="11.25">
      <c r="A96" s="17">
        <v>1018</v>
      </c>
      <c r="B96" s="18" t="s">
        <v>57</v>
      </c>
      <c r="C96" s="20">
        <v>3</v>
      </c>
      <c r="D96" s="20">
        <v>0</v>
      </c>
      <c r="E96" s="17" t="s">
        <v>113</v>
      </c>
      <c r="F96" s="17" t="s">
        <v>114</v>
      </c>
      <c r="G96" s="17" t="s">
        <v>113</v>
      </c>
    </row>
    <row r="97" spans="1:7" ht="11.25">
      <c r="A97" s="17">
        <v>1020</v>
      </c>
      <c r="B97" s="18" t="s">
        <v>58</v>
      </c>
      <c r="C97" s="20">
        <v>3</v>
      </c>
      <c r="D97" s="20">
        <v>0</v>
      </c>
      <c r="E97" s="17" t="s">
        <v>113</v>
      </c>
      <c r="F97" s="17" t="s">
        <v>114</v>
      </c>
      <c r="G97" s="17" t="s">
        <v>113</v>
      </c>
    </row>
    <row r="98" spans="1:7" ht="11.25">
      <c r="A98" s="17">
        <v>1019</v>
      </c>
      <c r="B98" s="18" t="s">
        <v>59</v>
      </c>
      <c r="C98" s="20">
        <v>4</v>
      </c>
      <c r="D98" s="20">
        <v>0</v>
      </c>
      <c r="E98" s="17" t="s">
        <v>113</v>
      </c>
      <c r="F98" s="17" t="s">
        <v>114</v>
      </c>
      <c r="G98" s="17" t="s">
        <v>113</v>
      </c>
    </row>
    <row r="99" spans="1:7" ht="11.25">
      <c r="A99" s="17">
        <v>1034</v>
      </c>
      <c r="B99" s="18" t="s">
        <v>206</v>
      </c>
      <c r="C99" s="20">
        <v>0</v>
      </c>
      <c r="D99" s="20">
        <v>0</v>
      </c>
      <c r="E99" s="17" t="s">
        <v>113</v>
      </c>
      <c r="F99" s="17" t="s">
        <v>114</v>
      </c>
      <c r="G99" s="17" t="s">
        <v>113</v>
      </c>
    </row>
    <row r="100" spans="1:7" ht="11.25">
      <c r="A100" s="17">
        <v>1041</v>
      </c>
      <c r="B100" s="18" t="s">
        <v>60</v>
      </c>
      <c r="C100" s="20">
        <v>1</v>
      </c>
      <c r="D100" s="20">
        <v>0</v>
      </c>
      <c r="E100" s="17" t="s">
        <v>113</v>
      </c>
      <c r="F100" s="17" t="s">
        <v>113</v>
      </c>
      <c r="G100" s="17" t="s">
        <v>113</v>
      </c>
    </row>
    <row r="101" spans="1:7" ht="11.25">
      <c r="A101" s="17">
        <v>1061</v>
      </c>
      <c r="B101" s="18" t="s">
        <v>207</v>
      </c>
      <c r="C101" s="20">
        <v>1</v>
      </c>
      <c r="D101" s="20">
        <v>0</v>
      </c>
      <c r="E101" s="17" t="s">
        <v>113</v>
      </c>
      <c r="F101" s="17" t="s">
        <v>114</v>
      </c>
      <c r="G101" s="17" t="s">
        <v>113</v>
      </c>
    </row>
    <row r="102" spans="1:7" ht="11.25">
      <c r="A102" s="17">
        <v>1030</v>
      </c>
      <c r="B102" s="18" t="s">
        <v>61</v>
      </c>
      <c r="C102" s="20">
        <v>1</v>
      </c>
      <c r="D102" s="20">
        <v>0</v>
      </c>
      <c r="E102" s="17" t="s">
        <v>113</v>
      </c>
      <c r="F102" s="17" t="s">
        <v>114</v>
      </c>
      <c r="G102" s="17" t="s">
        <v>113</v>
      </c>
    </row>
    <row r="103" spans="1:7" ht="11.25">
      <c r="A103" s="17">
        <v>1244</v>
      </c>
      <c r="B103" s="18" t="s">
        <v>208</v>
      </c>
      <c r="C103" s="20">
        <v>4</v>
      </c>
      <c r="D103" s="20">
        <v>0</v>
      </c>
      <c r="E103" s="17" t="s">
        <v>116</v>
      </c>
      <c r="F103" s="17" t="s">
        <v>164</v>
      </c>
      <c r="G103" s="17" t="s">
        <v>165</v>
      </c>
    </row>
    <row r="104" spans="1:7" ht="11.25">
      <c r="A104" s="15">
        <v>1267</v>
      </c>
      <c r="B104" s="16" t="s">
        <v>209</v>
      </c>
      <c r="C104" s="21">
        <v>4</v>
      </c>
      <c r="D104" s="21">
        <v>1</v>
      </c>
      <c r="E104" s="15" t="s">
        <v>116</v>
      </c>
      <c r="F104" s="15" t="s">
        <v>149</v>
      </c>
      <c r="G104" s="15" t="s">
        <v>149</v>
      </c>
    </row>
    <row r="105" spans="1:7" ht="11.25">
      <c r="A105" s="17">
        <v>1280</v>
      </c>
      <c r="B105" s="18" t="s">
        <v>210</v>
      </c>
      <c r="C105" s="20">
        <v>3</v>
      </c>
      <c r="D105" s="20">
        <v>0</v>
      </c>
      <c r="E105" s="17" t="s">
        <v>116</v>
      </c>
      <c r="F105" s="17" t="s">
        <v>149</v>
      </c>
      <c r="G105" s="17" t="s">
        <v>149</v>
      </c>
    </row>
    <row r="106" spans="1:7" ht="11.25">
      <c r="A106" s="17">
        <v>1233</v>
      </c>
      <c r="B106" s="18" t="s">
        <v>211</v>
      </c>
      <c r="C106" s="20">
        <v>4</v>
      </c>
      <c r="D106" s="20">
        <v>0</v>
      </c>
      <c r="E106" s="17" t="s">
        <v>172</v>
      </c>
      <c r="F106" s="17" t="s">
        <v>173</v>
      </c>
      <c r="G106" s="17" t="s">
        <v>165</v>
      </c>
    </row>
    <row r="107" spans="1:7" ht="11.25">
      <c r="A107" s="17">
        <v>1140</v>
      </c>
      <c r="B107" s="18" t="s">
        <v>212</v>
      </c>
      <c r="C107" s="20">
        <v>4</v>
      </c>
      <c r="D107" s="20">
        <v>0</v>
      </c>
      <c r="E107" s="17" t="s">
        <v>172</v>
      </c>
      <c r="F107" s="17" t="s">
        <v>173</v>
      </c>
      <c r="G107" s="17" t="s">
        <v>165</v>
      </c>
    </row>
    <row r="108" spans="1:7" ht="11.25">
      <c r="A108" s="17">
        <v>1348</v>
      </c>
      <c r="B108" s="18" t="s">
        <v>213</v>
      </c>
      <c r="C108" s="20">
        <v>1</v>
      </c>
      <c r="D108" s="20">
        <v>0</v>
      </c>
      <c r="E108" s="17" t="s">
        <v>172</v>
      </c>
      <c r="F108" s="17" t="s">
        <v>173</v>
      </c>
      <c r="G108" s="17" t="s">
        <v>165</v>
      </c>
    </row>
    <row r="109" spans="1:7" ht="11.25">
      <c r="A109" s="17">
        <v>1141</v>
      </c>
      <c r="B109" s="18" t="s">
        <v>214</v>
      </c>
      <c r="C109" s="20">
        <v>3</v>
      </c>
      <c r="D109" s="20">
        <v>0</v>
      </c>
      <c r="E109" s="17" t="s">
        <v>172</v>
      </c>
      <c r="F109" s="17" t="s">
        <v>173</v>
      </c>
      <c r="G109" s="17" t="s">
        <v>165</v>
      </c>
    </row>
    <row r="110" spans="1:7" ht="11.25">
      <c r="A110" s="17">
        <v>1142</v>
      </c>
      <c r="B110" s="18" t="s">
        <v>215</v>
      </c>
      <c r="C110" s="20">
        <v>3</v>
      </c>
      <c r="D110" s="20">
        <v>0</v>
      </c>
      <c r="E110" s="17" t="s">
        <v>172</v>
      </c>
      <c r="F110" s="17" t="s">
        <v>173</v>
      </c>
      <c r="G110" s="17" t="s">
        <v>165</v>
      </c>
    </row>
    <row r="111" spans="1:7" ht="11.25">
      <c r="A111" s="15">
        <v>1269</v>
      </c>
      <c r="B111" s="16" t="s">
        <v>216</v>
      </c>
      <c r="C111" s="21">
        <v>4</v>
      </c>
      <c r="D111" s="21">
        <v>1</v>
      </c>
      <c r="E111" s="15" t="s">
        <v>116</v>
      </c>
      <c r="F111" s="15" t="s">
        <v>149</v>
      </c>
      <c r="G111" s="15" t="s">
        <v>149</v>
      </c>
    </row>
    <row r="112" spans="1:7" ht="11.25">
      <c r="A112" s="17">
        <v>1283</v>
      </c>
      <c r="B112" s="18" t="s">
        <v>217</v>
      </c>
      <c r="C112" s="20">
        <v>4</v>
      </c>
      <c r="D112" s="20">
        <v>0</v>
      </c>
      <c r="E112" s="17" t="s">
        <v>116</v>
      </c>
      <c r="F112" s="17" t="s">
        <v>149</v>
      </c>
      <c r="G112" s="17" t="s">
        <v>149</v>
      </c>
    </row>
    <row r="113" spans="1:7" ht="11.25">
      <c r="A113" s="15">
        <v>1268</v>
      </c>
      <c r="B113" s="16" t="s">
        <v>218</v>
      </c>
      <c r="C113" s="21">
        <v>3</v>
      </c>
      <c r="D113" s="21">
        <v>1</v>
      </c>
      <c r="E113" s="15" t="s">
        <v>116</v>
      </c>
      <c r="F113" s="15" t="s">
        <v>149</v>
      </c>
      <c r="G113" s="15" t="s">
        <v>149</v>
      </c>
    </row>
    <row r="114" spans="1:7" ht="11.25">
      <c r="A114" s="17">
        <v>1281</v>
      </c>
      <c r="B114" s="18" t="s">
        <v>219</v>
      </c>
      <c r="C114" s="20">
        <v>2</v>
      </c>
      <c r="D114" s="20">
        <v>0</v>
      </c>
      <c r="E114" s="17" t="s">
        <v>116</v>
      </c>
      <c r="F114" s="17" t="s">
        <v>149</v>
      </c>
      <c r="G114" s="17" t="s">
        <v>149</v>
      </c>
    </row>
    <row r="115" spans="1:7" ht="11.25">
      <c r="A115" s="15">
        <v>1266</v>
      </c>
      <c r="B115" s="16" t="s">
        <v>220</v>
      </c>
      <c r="C115" s="21">
        <v>7</v>
      </c>
      <c r="D115" s="21">
        <v>1</v>
      </c>
      <c r="E115" s="15" t="s">
        <v>116</v>
      </c>
      <c r="F115" s="15" t="s">
        <v>149</v>
      </c>
      <c r="G115" s="15" t="s">
        <v>149</v>
      </c>
    </row>
    <row r="116" spans="1:7" ht="11.25">
      <c r="A116" s="15">
        <v>1282</v>
      </c>
      <c r="B116" s="16" t="s">
        <v>221</v>
      </c>
      <c r="C116" s="21">
        <v>5</v>
      </c>
      <c r="D116" s="21">
        <v>1</v>
      </c>
      <c r="E116" s="15" t="s">
        <v>116</v>
      </c>
      <c r="F116" s="15" t="s">
        <v>149</v>
      </c>
      <c r="G116" s="15" t="s">
        <v>149</v>
      </c>
    </row>
    <row r="117" spans="1:7" ht="11.25">
      <c r="A117" s="17">
        <v>1273</v>
      </c>
      <c r="B117" s="18" t="s">
        <v>222</v>
      </c>
      <c r="C117" s="20">
        <v>1</v>
      </c>
      <c r="D117" s="20">
        <v>0</v>
      </c>
      <c r="E117" s="17" t="s">
        <v>116</v>
      </c>
      <c r="F117" s="17" t="s">
        <v>119</v>
      </c>
      <c r="G117" s="17" t="s">
        <v>119</v>
      </c>
    </row>
    <row r="118" spans="1:7" ht="11.25">
      <c r="A118" s="17">
        <v>1260</v>
      </c>
      <c r="B118" s="18" t="s">
        <v>223</v>
      </c>
      <c r="C118" s="20">
        <v>2</v>
      </c>
      <c r="D118" s="20">
        <v>0</v>
      </c>
      <c r="E118" s="17" t="s">
        <v>116</v>
      </c>
      <c r="F118" s="17" t="s">
        <v>122</v>
      </c>
      <c r="G118" s="17" t="s">
        <v>122</v>
      </c>
    </row>
    <row r="119" spans="1:7" ht="11.25">
      <c r="A119" s="17">
        <v>1015</v>
      </c>
      <c r="B119" s="18" t="s">
        <v>224</v>
      </c>
      <c r="C119" s="20">
        <v>0</v>
      </c>
      <c r="D119" s="20">
        <v>0</v>
      </c>
      <c r="E119" s="17" t="s">
        <v>113</v>
      </c>
      <c r="F119" s="17" t="s">
        <v>114</v>
      </c>
      <c r="G119" s="17" t="s">
        <v>113</v>
      </c>
    </row>
    <row r="120" spans="1:7" ht="11.25">
      <c r="A120" s="17">
        <v>1357</v>
      </c>
      <c r="B120" s="18" t="s">
        <v>225</v>
      </c>
      <c r="C120" s="20">
        <v>0</v>
      </c>
      <c r="D120" s="20">
        <v>0</v>
      </c>
      <c r="E120" s="17" t="s">
        <v>116</v>
      </c>
      <c r="F120" s="17" t="s">
        <v>127</v>
      </c>
      <c r="G120" s="17" t="s">
        <v>127</v>
      </c>
    </row>
    <row r="121" spans="1:7" ht="11.25">
      <c r="A121" s="17">
        <v>1210</v>
      </c>
      <c r="B121" s="18" t="s">
        <v>226</v>
      </c>
      <c r="C121" s="20">
        <v>9</v>
      </c>
      <c r="D121" s="20">
        <v>0</v>
      </c>
      <c r="E121" s="17" t="s">
        <v>116</v>
      </c>
      <c r="F121" s="17" t="s">
        <v>144</v>
      </c>
      <c r="G121" s="17" t="s">
        <v>127</v>
      </c>
    </row>
    <row r="122" spans="1:7" ht="11.25">
      <c r="A122" s="17">
        <v>1032</v>
      </c>
      <c r="B122" s="18" t="s">
        <v>227</v>
      </c>
      <c r="C122" s="20">
        <v>1</v>
      </c>
      <c r="D122" s="20">
        <v>0</v>
      </c>
      <c r="E122" s="17" t="s">
        <v>113</v>
      </c>
      <c r="F122" s="17" t="s">
        <v>114</v>
      </c>
      <c r="G122" s="17" t="s">
        <v>113</v>
      </c>
    </row>
    <row r="123" spans="1:7" ht="22.5">
      <c r="A123" s="17">
        <v>1133</v>
      </c>
      <c r="B123" s="18" t="s">
        <v>228</v>
      </c>
      <c r="C123" s="20">
        <v>9</v>
      </c>
      <c r="D123" s="20">
        <v>0</v>
      </c>
      <c r="E123" s="17" t="s">
        <v>146</v>
      </c>
      <c r="F123" s="17" t="s">
        <v>147</v>
      </c>
      <c r="G123" s="17" t="s">
        <v>113</v>
      </c>
    </row>
    <row r="124" spans="1:7" ht="11.25">
      <c r="A124" s="15">
        <v>1271</v>
      </c>
      <c r="B124" s="16" t="s">
        <v>229</v>
      </c>
      <c r="C124" s="21">
        <v>10</v>
      </c>
      <c r="D124" s="21">
        <v>2</v>
      </c>
      <c r="E124" s="15" t="s">
        <v>116</v>
      </c>
      <c r="F124" s="15" t="s">
        <v>133</v>
      </c>
      <c r="G124" s="15" t="s">
        <v>133</v>
      </c>
    </row>
    <row r="125" spans="1:7" ht="11.25">
      <c r="A125" s="15">
        <v>1255</v>
      </c>
      <c r="B125" s="16" t="s">
        <v>230</v>
      </c>
      <c r="C125" s="21">
        <v>26</v>
      </c>
      <c r="D125" s="21">
        <v>1</v>
      </c>
      <c r="E125" s="15" t="s">
        <v>116</v>
      </c>
      <c r="F125" s="15" t="s">
        <v>133</v>
      </c>
      <c r="G125" s="15" t="s">
        <v>133</v>
      </c>
    </row>
    <row r="126" spans="1:7" ht="11.25">
      <c r="A126" s="15">
        <v>1256</v>
      </c>
      <c r="B126" s="16" t="s">
        <v>231</v>
      </c>
      <c r="C126" s="21">
        <v>10</v>
      </c>
      <c r="D126" s="21">
        <v>1</v>
      </c>
      <c r="E126" s="15" t="s">
        <v>116</v>
      </c>
      <c r="F126" s="15" t="s">
        <v>133</v>
      </c>
      <c r="G126" s="15" t="s">
        <v>133</v>
      </c>
    </row>
    <row r="127" spans="1:7" ht="11.25">
      <c r="A127" s="15">
        <v>1214</v>
      </c>
      <c r="B127" s="16" t="s">
        <v>232</v>
      </c>
      <c r="C127" s="21">
        <v>3</v>
      </c>
      <c r="D127" s="21">
        <v>1</v>
      </c>
      <c r="E127" s="15" t="s">
        <v>172</v>
      </c>
      <c r="F127" s="15" t="s">
        <v>173</v>
      </c>
      <c r="G127" s="15" t="s">
        <v>165</v>
      </c>
    </row>
    <row r="128" spans="1:7" ht="11.25">
      <c r="A128" s="15">
        <v>1262</v>
      </c>
      <c r="B128" s="16" t="s">
        <v>233</v>
      </c>
      <c r="C128" s="21">
        <v>13</v>
      </c>
      <c r="D128" s="21">
        <v>1</v>
      </c>
      <c r="E128" s="15" t="s">
        <v>116</v>
      </c>
      <c r="F128" s="15" t="s">
        <v>122</v>
      </c>
      <c r="G128" s="15" t="s">
        <v>117</v>
      </c>
    </row>
    <row r="129" spans="1:7" ht="11.25">
      <c r="A129" s="17">
        <v>1065</v>
      </c>
      <c r="B129" s="18" t="s">
        <v>62</v>
      </c>
      <c r="C129" s="20">
        <v>2</v>
      </c>
      <c r="D129" s="20">
        <v>0</v>
      </c>
      <c r="E129" s="17" t="s">
        <v>113</v>
      </c>
      <c r="F129" s="17" t="s">
        <v>114</v>
      </c>
      <c r="G129" s="17" t="s">
        <v>119</v>
      </c>
    </row>
    <row r="130" spans="1:7" ht="11.25">
      <c r="A130" s="17">
        <v>1365</v>
      </c>
      <c r="B130" s="18" t="s">
        <v>234</v>
      </c>
      <c r="C130" s="20">
        <v>0</v>
      </c>
      <c r="D130" s="20">
        <v>0</v>
      </c>
      <c r="E130" s="17" t="s">
        <v>113</v>
      </c>
      <c r="F130" s="17" t="s">
        <v>114</v>
      </c>
      <c r="G130" s="17" t="s">
        <v>119</v>
      </c>
    </row>
    <row r="131" spans="1:7" ht="11.25">
      <c r="A131" s="17">
        <v>1245</v>
      </c>
      <c r="B131" s="18" t="s">
        <v>235</v>
      </c>
      <c r="C131" s="20">
        <v>5</v>
      </c>
      <c r="D131" s="20">
        <v>0</v>
      </c>
      <c r="E131" s="17" t="s">
        <v>116</v>
      </c>
      <c r="F131" s="17" t="s">
        <v>164</v>
      </c>
      <c r="G131" s="17" t="s">
        <v>165</v>
      </c>
    </row>
    <row r="132" spans="1:7" ht="11.25">
      <c r="A132" s="15">
        <v>1054</v>
      </c>
      <c r="B132" s="16" t="s">
        <v>63</v>
      </c>
      <c r="C132" s="21">
        <v>2</v>
      </c>
      <c r="D132" s="21">
        <v>1</v>
      </c>
      <c r="E132" s="15" t="s">
        <v>113</v>
      </c>
      <c r="F132" s="15" t="s">
        <v>114</v>
      </c>
      <c r="G132" s="15" t="s">
        <v>113</v>
      </c>
    </row>
    <row r="133" spans="1:7" ht="11.25">
      <c r="A133" s="17">
        <v>1043</v>
      </c>
      <c r="B133" s="18" t="s">
        <v>236</v>
      </c>
      <c r="C133" s="20">
        <v>6</v>
      </c>
      <c r="D133" s="20">
        <v>0</v>
      </c>
      <c r="E133" s="17" t="s">
        <v>113</v>
      </c>
      <c r="F133" s="17" t="s">
        <v>114</v>
      </c>
      <c r="G133" s="17" t="s">
        <v>127</v>
      </c>
    </row>
    <row r="134" spans="1:7" ht="11.25">
      <c r="A134" s="17">
        <v>1286</v>
      </c>
      <c r="B134" s="18" t="s">
        <v>237</v>
      </c>
      <c r="C134" s="20">
        <v>2</v>
      </c>
      <c r="D134" s="20">
        <v>0</v>
      </c>
      <c r="E134" s="17" t="s">
        <v>116</v>
      </c>
      <c r="F134" s="17" t="s">
        <v>119</v>
      </c>
      <c r="G134" s="17" t="s">
        <v>127</v>
      </c>
    </row>
    <row r="135" spans="1:7" ht="11.25">
      <c r="A135" s="15">
        <v>1300</v>
      </c>
      <c r="B135" s="16" t="s">
        <v>238</v>
      </c>
      <c r="C135" s="21">
        <v>4</v>
      </c>
      <c r="D135" s="21">
        <v>1</v>
      </c>
      <c r="E135" s="15" t="s">
        <v>116</v>
      </c>
      <c r="F135" s="15" t="s">
        <v>149</v>
      </c>
      <c r="G135" s="15" t="s">
        <v>149</v>
      </c>
    </row>
    <row r="136" spans="1:7" ht="11.25">
      <c r="A136" s="17">
        <v>1301</v>
      </c>
      <c r="B136" s="18" t="s">
        <v>239</v>
      </c>
      <c r="C136" s="20">
        <v>1</v>
      </c>
      <c r="D136" s="20">
        <v>0</v>
      </c>
      <c r="E136" s="17" t="s">
        <v>116</v>
      </c>
      <c r="F136" s="17" t="s">
        <v>149</v>
      </c>
      <c r="G136" s="17" t="s">
        <v>149</v>
      </c>
    </row>
    <row r="137" spans="1:7" ht="11.25">
      <c r="A137" s="17">
        <v>1042</v>
      </c>
      <c r="B137" s="18" t="s">
        <v>240</v>
      </c>
      <c r="C137" s="20">
        <v>0</v>
      </c>
      <c r="D137" s="20">
        <v>0</v>
      </c>
      <c r="E137" s="17" t="s">
        <v>113</v>
      </c>
      <c r="F137" s="17" t="s">
        <v>114</v>
      </c>
      <c r="G137" s="17" t="s">
        <v>113</v>
      </c>
    </row>
    <row r="138" spans="1:7" ht="11.25">
      <c r="A138" s="17">
        <v>1285</v>
      </c>
      <c r="B138" s="18" t="s">
        <v>241</v>
      </c>
      <c r="C138" s="20">
        <v>4</v>
      </c>
      <c r="D138" s="20">
        <v>0</v>
      </c>
      <c r="E138" s="17" t="s">
        <v>116</v>
      </c>
      <c r="F138" s="17" t="s">
        <v>119</v>
      </c>
      <c r="G138" s="17" t="s">
        <v>119</v>
      </c>
    </row>
    <row r="139" spans="1:7" ht="11.25">
      <c r="A139" s="17">
        <v>1217</v>
      </c>
      <c r="B139" s="18" t="s">
        <v>242</v>
      </c>
      <c r="C139" s="20">
        <v>9</v>
      </c>
      <c r="D139" s="20">
        <v>0</v>
      </c>
      <c r="E139" s="17" t="s">
        <v>172</v>
      </c>
      <c r="F139" s="17" t="s">
        <v>173</v>
      </c>
      <c r="G139" s="17" t="s">
        <v>165</v>
      </c>
    </row>
  </sheetData>
  <autoFilter ref="A2:G139"/>
  <hyperlinks>
    <hyperlink ref="B3" r:id="rId1" display="../../sforge/stepmod/data/modules/activity/sys/introduction.xml"/>
    <hyperlink ref="C3" r:id="rId2" display="../../sforge/stepmod/data/modules/activity/dvlp/issues.xml"/>
    <hyperlink ref="D3" r:id="rId3" display="../../sforge/stepmod/data/modules/activity/dvlp/issues.xml"/>
    <hyperlink ref="B4" r:id="rId4" display="../../sforge/stepmod/data/modules/activity_as_realized/sys/introduction.xml"/>
    <hyperlink ref="C4" r:id="rId5" display="../../sforge/stepmod/data/modules/activity_as_realized/dvlp/issues.xml"/>
    <hyperlink ref="D4" r:id="rId6" display="../../sforge/stepmod/data/modules/activity_as_realized/dvlp/issues.xml"/>
    <hyperlink ref="B5" r:id="rId7" display="../../sforge/stepmod/data/modules/activity_characterized/sys/introduction.xml"/>
    <hyperlink ref="C5" r:id="rId8" display="../../sforge/stepmod/data/modules/activity_characterized/dvlp/issues.xml"/>
    <hyperlink ref="D5" r:id="rId9" display="../../sforge/stepmod/data/modules/activity_characterized/dvlp/issues.xml"/>
    <hyperlink ref="B6" r:id="rId10" display="../../sforge/stepmod/data/modules/activity_method/sys/introduction.xml"/>
    <hyperlink ref="C6" r:id="rId11" display="../../sforge/stepmod/data/modules/activity_method/dvlp/issues.xml"/>
    <hyperlink ref="D6" r:id="rId12" display="../../sforge/stepmod/data/modules/activity_method/dvlp/issues.xml"/>
    <hyperlink ref="B7" r:id="rId13" display="../../sforge/stepmod/data/modules/activity_method_assignment/sys/introduction.xml"/>
    <hyperlink ref="C7" r:id="rId14" display="../../sforge/stepmod/data/modules/activity_method_assignment/dvlp/issues.xml"/>
    <hyperlink ref="D7" r:id="rId15" display="../../sforge/stepmod/data/modules/activity_method_assignment/dvlp/issues.xml"/>
    <hyperlink ref="B8" r:id="rId16" display="../../sforge/stepmod/data/modules/activity_method_characterized/sys/introduction.xml"/>
    <hyperlink ref="C8" r:id="rId17" display="../../sforge/stepmod/data/modules/activity_method_characterized/dvlp/issues.xml"/>
    <hyperlink ref="D8" r:id="rId18" display="../../sforge/stepmod/data/modules/activity_method_characterized/dvlp/issues.xml"/>
    <hyperlink ref="B9" r:id="rId19" display="../../sforge/stepmod/data/modules/activity_method_implementation/sys/introduction.xml"/>
    <hyperlink ref="C9" r:id="rId20" display="../../sforge/stepmod/data/modules/activity_method_implementation/dvlp/issues.xml"/>
    <hyperlink ref="D9" r:id="rId21" display="../../sforge/stepmod/data/modules/activity_method_implementation/dvlp/issues.xml"/>
    <hyperlink ref="B10" r:id="rId22" display="../../sforge/stepmod/data/modules/alias_identification/sys/introduction.xml"/>
    <hyperlink ref="C10" r:id="rId23" display="../../sforge/stepmod/data/modules/alias_identification/dvlp/issues.xml"/>
    <hyperlink ref="D10" r:id="rId24" display="../../sforge/stepmod/data/modules/alias_identification/dvlp/issues.xml"/>
    <hyperlink ref="B11" r:id="rId25" display="../../sforge/stepmod/data/modules/ap239_activity_recording/sys/introduction.xml"/>
    <hyperlink ref="C11" r:id="rId26" display="../../sforge/stepmod/data/modules/ap239_activity_recording/dvlp/issues.xml"/>
    <hyperlink ref="D11" r:id="rId27" display="../../sforge/stepmod/data/modules/ap239_activity_recording/dvlp/issues.xml"/>
    <hyperlink ref="B12" r:id="rId28" display="../../sforge/stepmod/data/modules/ap239_document_management/sys/introduction.xml"/>
    <hyperlink ref="C12" r:id="rId29" display="../../sforge/stepmod/data/modules/ap239_document_management/dvlp/issues.xml"/>
    <hyperlink ref="D12" r:id="rId30" display="../../sforge/stepmod/data/modules/ap239_document_management/dvlp/issues.xml"/>
    <hyperlink ref="B13" r:id="rId31" display="../../sforge/stepmod/data/modules/ap239_management_resource_information/sys/introduction.xml"/>
    <hyperlink ref="C13" r:id="rId32" display="../../sforge/stepmod/data/modules/ap239_management_resource_information/dvlp/issues.xml"/>
    <hyperlink ref="D13" r:id="rId33" display="../../sforge/stepmod/data/modules/ap239_management_resource_information/dvlp/issues.xml"/>
    <hyperlink ref="B14" r:id="rId34" display="../../sforge/stepmod/data/modules/ap239_part_definition_information/sys/introduction.xml"/>
    <hyperlink ref="C14" r:id="rId35" display="../../sforge/stepmod/data/modules/ap239_part_definition_information/dvlp/issues.xml"/>
    <hyperlink ref="D14" r:id="rId36" display="../../sforge/stepmod/data/modules/ap239_part_definition_information/dvlp/issues.xml"/>
    <hyperlink ref="B15" r:id="rId37" display="../../sforge/stepmod/data/modules/ap239_product_definition_information/sys/introduction.xml"/>
    <hyperlink ref="C15" r:id="rId38" display="../../sforge/stepmod/data/modules/ap239_product_definition_information/dvlp/issues.xml"/>
    <hyperlink ref="D15" r:id="rId39" display="../../sforge/stepmod/data/modules/ap239_product_definition_information/dvlp/issues.xml"/>
    <hyperlink ref="B16" r:id="rId40" display="../../sforge/stepmod/data/modules/ap239_product_life_cycle_support/sys/introduction.xml"/>
    <hyperlink ref="C16" r:id="rId41" display="../../sforge/stepmod/data/modules/ap239_product_life_cycle_support/dvlp/issues.xml"/>
    <hyperlink ref="D16" r:id="rId42" display="../../sforge/stepmod/data/modules/ap239_product_life_cycle_support/dvlp/issues.xml"/>
    <hyperlink ref="B17" r:id="rId43" display="../../sforge/stepmod/data/modules/ap239_product_status_recording/sys/introduction.xml"/>
    <hyperlink ref="C17" r:id="rId44" display="../../sforge/stepmod/data/modules/ap239_product_status_recording/dvlp/issues.xml"/>
    <hyperlink ref="D17" r:id="rId45" display="../../sforge/stepmod/data/modules/ap239_product_status_recording/dvlp/issues.xml"/>
    <hyperlink ref="B18" r:id="rId46" display="../../sforge/stepmod/data/modules/ap239_properties/sys/introduction.xml"/>
    <hyperlink ref="C18" r:id="rId47" display="../../sforge/stepmod/data/modules/ap239_properties/dvlp/issues.xml"/>
    <hyperlink ref="D18" r:id="rId48" display="../../sforge/stepmod/data/modules/ap239_properties/dvlp/issues.xml"/>
    <hyperlink ref="B19" r:id="rId49" display="../../sforge/stepmod/data/modules/ap239_task_specification_resourced/sys/introduction.xml"/>
    <hyperlink ref="C19" r:id="rId50" display="../../sforge/stepmod/data/modules/ap239_task_specification_resourced/dvlp/issues.xml"/>
    <hyperlink ref="D19" r:id="rId51" display="../../sforge/stepmod/data/modules/ap239_task_specification_resourced/dvlp/issues.xml"/>
    <hyperlink ref="B20" r:id="rId52" display="../../sforge/stepmod/data/modules/ap239_work_definition/sys/introduction.xml"/>
    <hyperlink ref="C20" r:id="rId53" display="../../sforge/stepmod/data/modules/ap239_work_definition/dvlp/issues.xml"/>
    <hyperlink ref="D20" r:id="rId54" display="../../sforge/stepmod/data/modules/ap239_work_definition/dvlp/issues.xml"/>
    <hyperlink ref="B21" r:id="rId55" display="../../sforge/stepmod/data/modules/approval/sys/introduction.xml"/>
    <hyperlink ref="C21" r:id="rId56" display="../../sforge/stepmod/data/modules/approval/dvlp/issues.xml"/>
    <hyperlink ref="D21" r:id="rId57" display="../../sforge/stepmod/data/modules/approval/dvlp/issues.xml"/>
    <hyperlink ref="B22" r:id="rId58" display="../../sforge/stepmod/data/modules/assembly_structure/sys/introduction.xml"/>
    <hyperlink ref="C22" r:id="rId59" display="../../sforge/stepmod/data/modules/assembly_structure/dvlp/issues.xml"/>
    <hyperlink ref="D22" r:id="rId60" display="../../sforge/stepmod/data/modules/assembly_structure/dvlp/issues.xml"/>
    <hyperlink ref="B23" r:id="rId61" display="../../sforge/stepmod/data/modules/attachment_slot/sys/introduction.xml"/>
    <hyperlink ref="C23" r:id="rId62" display="../../sforge/stepmod/data/modules/attachment_slot/dvlp/issues.xml"/>
    <hyperlink ref="D23" r:id="rId63" display="../../sforge/stepmod/data/modules/attachment_slot/dvlp/issues.xml"/>
    <hyperlink ref="B24" r:id="rId64" display="../../sforge/stepmod/data/modules/attribute_classification/sys/introduction.xml"/>
    <hyperlink ref="C24" r:id="rId65" display="../../sforge/stepmod/data/modules/attribute_classification/dvlp/issues.xml"/>
    <hyperlink ref="D24" r:id="rId66" display="../../sforge/stepmod/data/modules/attribute_classification/dvlp/issues.xml"/>
    <hyperlink ref="B25" r:id="rId67" display="../../sforge/stepmod/data/modules/certification/sys/introduction.xml"/>
    <hyperlink ref="C25" r:id="rId68" display="../../sforge/stepmod/data/modules/certification/dvlp/issues.xml"/>
    <hyperlink ref="D25" r:id="rId69" display="../../sforge/stepmod/data/modules/certification/dvlp/issues.xml"/>
    <hyperlink ref="B26" r:id="rId70" display="../../sforge/stepmod/data/modules/class/sys/introduction.xml"/>
    <hyperlink ref="C26" r:id="rId71" display="../../sforge/stepmod/data/modules/class/dvlp/issues.xml"/>
    <hyperlink ref="D26" r:id="rId72" display="../../sforge/stepmod/data/modules/class/dvlp/issues.xml"/>
    <hyperlink ref="B27" r:id="rId73" display="../../sforge/stepmod/data/modules/classification_assignment/sys/introduction.xml"/>
    <hyperlink ref="C27" r:id="rId74" display="../../sforge/stepmod/data/modules/classification_assignment/dvlp/issues.xml"/>
    <hyperlink ref="D27" r:id="rId75" display="../../sforge/stepmod/data/modules/classification_assignment/dvlp/issues.xml"/>
    <hyperlink ref="B28" r:id="rId76" display="../../sforge/stepmod/data/modules/condition/sys/introduction.xml"/>
    <hyperlink ref="C28" r:id="rId77" display="../../sforge/stepmod/data/modules/condition/dvlp/issues.xml"/>
    <hyperlink ref="D28" r:id="rId78" display="../../sforge/stepmod/data/modules/condition/dvlp/issues.xml"/>
    <hyperlink ref="B29" r:id="rId79" display="../../sforge/stepmod/data/modules/condition_characterized/sys/introduction.xml"/>
    <hyperlink ref="C29" r:id="rId80" display="../../sforge/stepmod/data/modules/condition_characterized/dvlp/issues.xml"/>
    <hyperlink ref="D29" r:id="rId81" display="../../sforge/stepmod/data/modules/condition_characterized/dvlp/issues.xml"/>
    <hyperlink ref="B30" r:id="rId82" display="../../sforge/stepmod/data/modules/condition_evaluation/sys/introduction.xml"/>
    <hyperlink ref="C30" r:id="rId83" display="../../sforge/stepmod/data/modules/condition_evaluation/dvlp/issues.xml"/>
    <hyperlink ref="D30" r:id="rId84" display="../../sforge/stepmod/data/modules/condition_evaluation/dvlp/issues.xml"/>
    <hyperlink ref="B31" r:id="rId85" display="../../sforge/stepmod/data/modules/condition_evaluation_characterized/sys/introduction.xml"/>
    <hyperlink ref="C31" r:id="rId86" display="../../sforge/stepmod/data/modules/condition_evaluation_characterized/dvlp/issues.xml"/>
    <hyperlink ref="D31" r:id="rId87" display="../../sforge/stepmod/data/modules/condition_evaluation_characterized/dvlp/issues.xml"/>
    <hyperlink ref="B32" r:id="rId88" display="../../sforge/stepmod/data/modules/configuration_effectivity/sys/introduction.xml"/>
    <hyperlink ref="C32" r:id="rId89" display="../../sforge/stepmod/data/modules/configuration_effectivity/dvlp/issues.xml"/>
    <hyperlink ref="D32" r:id="rId90" display="../../sforge/stepmod/data/modules/configuration_effectivity/dvlp/issues.xml"/>
    <hyperlink ref="B33" r:id="rId91" display="../../sforge/stepmod/data/modules/configuration_item/sys/introduction.xml"/>
    <hyperlink ref="C33" r:id="rId92" display="../../sforge/stepmod/data/modules/configuration_item/dvlp/issues.xml"/>
    <hyperlink ref="D33" r:id="rId93" display="../../sforge/stepmod/data/modules/configuration_item/dvlp/issues.xml"/>
    <hyperlink ref="B34" r:id="rId94" display="../../sforge/stepmod/data/modules/contextual_shape_positioning/sys/introduction.xml"/>
    <hyperlink ref="C34" r:id="rId95" display="../../sforge/stepmod/data/modules/contextual_shape_positioning/dvlp/issues.xml"/>
    <hyperlink ref="D34" r:id="rId96" display="../../sforge/stepmod/data/modules/contextual_shape_positioning/dvlp/issues.xml"/>
    <hyperlink ref="B35" r:id="rId97" display="../../sforge/stepmod/data/modules/contract/sys/introduction.xml"/>
    <hyperlink ref="C35" r:id="rId98" display="../../sforge/stepmod/data/modules/contract/dvlp/issues.xml"/>
    <hyperlink ref="D35" r:id="rId99" display="../../sforge/stepmod/data/modules/contract/dvlp/issues.xml"/>
    <hyperlink ref="B36" r:id="rId100" display="../../sforge/stepmod/data/modules/date_time/sys/introduction.xml"/>
    <hyperlink ref="C36" r:id="rId101" display="../../sforge/stepmod/data/modules/date_time/dvlp/issues.xml"/>
    <hyperlink ref="D36" r:id="rId102" display="../../sforge/stepmod/data/modules/date_time/dvlp/issues.xml"/>
    <hyperlink ref="B37" r:id="rId103" display="../../sforge/stepmod/data/modules/date_time_assignment/sys/introduction.xml"/>
    <hyperlink ref="C37" r:id="rId104" display="../../sforge/stepmod/data/modules/date_time_assignment/dvlp/issues.xml"/>
    <hyperlink ref="D37" r:id="rId105" display="../../sforge/stepmod/data/modules/date_time_assignment/dvlp/issues.xml"/>
    <hyperlink ref="B38" r:id="rId106" display="../../sforge/stepmod/data/modules/document_and_version_identification/sys/introduction.xml"/>
    <hyperlink ref="C38" r:id="rId107" display="../../sforge/stepmod/data/modules/document_and_version_identification/dvlp/issues.xml"/>
    <hyperlink ref="D38" r:id="rId108" display="../../sforge/stepmod/data/modules/document_and_version_identification/dvlp/issues.xml"/>
    <hyperlink ref="B39" r:id="rId109" display="../../sforge/stepmod/data/modules/document_assignment/sys/introduction.xml"/>
    <hyperlink ref="C39" r:id="rId110" display="../../sforge/stepmod/data/modules/document_assignment/dvlp/issues.xml"/>
    <hyperlink ref="D39" r:id="rId111" display="../../sforge/stepmod/data/modules/document_assignment/dvlp/issues.xml"/>
    <hyperlink ref="B40" r:id="rId112" display="../../sforge/stepmod/data/modules/document_definition/sys/introduction.xml"/>
    <hyperlink ref="C40" r:id="rId113" display="../../sforge/stepmod/data/modules/document_definition/dvlp/issues.xml"/>
    <hyperlink ref="D40" r:id="rId114" display="../../sforge/stepmod/data/modules/document_definition/dvlp/issues.xml"/>
    <hyperlink ref="B41" r:id="rId115" display="../../sforge/stepmod/data/modules/document_management/sys/introduction.xml"/>
    <hyperlink ref="C41" r:id="rId116" display="../../sforge/stepmod/data/modules/document_management/dvlp/issues.xml"/>
    <hyperlink ref="D41" r:id="rId117" display="../../sforge/stepmod/data/modules/document_management/dvlp/issues.xml"/>
    <hyperlink ref="B42" r:id="rId118" display="../../sforge/stepmod/data/modules/document_properties/sys/introduction.xml"/>
    <hyperlink ref="C42" r:id="rId119" display="../../sforge/stepmod/data/modules/document_properties/dvlp/issues.xml"/>
    <hyperlink ref="D42" r:id="rId120" display="../../sforge/stepmod/data/modules/document_properties/dvlp/issues.xml"/>
    <hyperlink ref="B43" r:id="rId121" display="../../sforge/stepmod/data/modules/document_structure/sys/introduction.xml"/>
    <hyperlink ref="C43" r:id="rId122" display="../../sforge/stepmod/data/modules/document_structure/dvlp/issues.xml"/>
    <hyperlink ref="D43" r:id="rId123" display="../../sforge/stepmod/data/modules/document_structure/dvlp/issues.xml"/>
    <hyperlink ref="B44" r:id="rId124" display="../../sforge/stepmod/data/modules/effectivity/sys/introduction.xml"/>
    <hyperlink ref="C44" r:id="rId125" display="../../sforge/stepmod/data/modules/effectivity/dvlp/issues.xml"/>
    <hyperlink ref="D44" r:id="rId126" display="../../sforge/stepmod/data/modules/effectivity/dvlp/issues.xml"/>
    <hyperlink ref="B45" r:id="rId127" display="../../sforge/stepmod/data/modules/effectivity_application/sys/introduction.xml"/>
    <hyperlink ref="C45" r:id="rId128" display="../../sforge/stepmod/data/modules/effectivity_application/dvlp/issues.xml"/>
    <hyperlink ref="D45" r:id="rId129" display="../../sforge/stepmod/data/modules/effectivity_application/dvlp/issues.xml"/>
    <hyperlink ref="B46" r:id="rId130" display="../../sforge/stepmod/data/modules/elemental_geometric_shape/sys/introduction.xml"/>
    <hyperlink ref="C46" r:id="rId131" display="../../sforge/stepmod/data/modules/elemental_geometric_shape/dvlp/issues.xml"/>
    <hyperlink ref="D46" r:id="rId132" display="../../sforge/stepmod/data/modules/elemental_geometric_shape/dvlp/issues.xml"/>
    <hyperlink ref="B47" r:id="rId133" display="../../sforge/stepmod/data/modules/envelope/sys/introduction.xml"/>
    <hyperlink ref="C47" r:id="rId134" display="../../sforge/stepmod/data/modules/envelope/dvlp/issues.xml"/>
    <hyperlink ref="D47" r:id="rId135" display="../../sforge/stepmod/data/modules/envelope/dvlp/issues.xml"/>
    <hyperlink ref="B48" r:id="rId136" display="../../sforge/stepmod/data/modules/event/sys/introduction.xml"/>
    <hyperlink ref="C48" r:id="rId137" display="../../sforge/stepmod/data/modules/event/dvlp/issues.xml"/>
    <hyperlink ref="D48" r:id="rId138" display="../../sforge/stepmod/data/modules/event/dvlp/issues.xml"/>
    <hyperlink ref="B49" r:id="rId139" display="../../sforge/stepmod/data/modules/event_assignment/sys/introduction.xml"/>
    <hyperlink ref="C49" r:id="rId140" display="../../sforge/stepmod/data/modules/event_assignment/dvlp/issues.xml"/>
    <hyperlink ref="D49" r:id="rId141" display="../../sforge/stepmod/data/modules/event_assignment/dvlp/issues.xml"/>
    <hyperlink ref="B50" r:id="rId142" display="../../sforge/stepmod/data/modules/experience/sys/introduction.xml"/>
    <hyperlink ref="C50" r:id="rId143" display="../../sforge/stepmod/data/modules/experience/dvlp/issues.xml"/>
    <hyperlink ref="D50" r:id="rId144" display="../../sforge/stepmod/data/modules/experience/dvlp/issues.xml"/>
    <hyperlink ref="B51" r:id="rId145" display="../../sforge/stepmod/data/modules/extended_measure_representation/sys/introduction.xml"/>
    <hyperlink ref="C51" r:id="rId146" display="../../sforge/stepmod/data/modules/extended_measure_representation/dvlp/issues.xml"/>
    <hyperlink ref="D51" r:id="rId147" display="../../sforge/stepmod/data/modules/extended_measure_representation/dvlp/issues.xml"/>
    <hyperlink ref="B52" r:id="rId148" display="../../sforge/stepmod/data/modules/external_class/sys/introduction.xml"/>
    <hyperlink ref="C52" r:id="rId149" display="../../sforge/stepmod/data/modules/external_class/dvlp/issues.xml"/>
    <hyperlink ref="D52" r:id="rId150" display="../../sforge/stepmod/data/modules/external_class/dvlp/issues.xml"/>
    <hyperlink ref="B53" r:id="rId151" display="../../sforge/stepmod/data/modules/external_item_identification_assignment/sys/introduction.xml"/>
    <hyperlink ref="C53" r:id="rId152" display="../../sforge/stepmod/data/modules/external_item_identification_assignment/dvlp/issues.xml"/>
    <hyperlink ref="D53" r:id="rId153" display="../../sforge/stepmod/data/modules/external_item_identification_assignment/dvlp/issues.xml"/>
    <hyperlink ref="B54" r:id="rId154" display="../../sforge/stepmod/data/modules/external_model/sys/introduction.xml"/>
    <hyperlink ref="C54" r:id="rId155" display="../../sforge/stepmod/data/modules/external_model/dvlp/issues.xml"/>
    <hyperlink ref="D54" r:id="rId156" display="../../sforge/stepmod/data/modules/external_model/dvlp/issues.xml"/>
    <hyperlink ref="B55" r:id="rId157" display="../../sforge/stepmod/data/modules/file_identification/sys/introduction.xml"/>
    <hyperlink ref="C55" r:id="rId158" display="../../sforge/stepmod/data/modules/file_identification/dvlp/issues.xml"/>
    <hyperlink ref="D55" r:id="rId159" display="../../sforge/stepmod/data/modules/file_identification/dvlp/issues.xml"/>
    <hyperlink ref="B56" r:id="rId160" display="../../sforge/stepmod/data/modules/foundation_representation/sys/introduction.xml"/>
    <hyperlink ref="C56" r:id="rId161" display="../../sforge/stepmod/data/modules/foundation_representation/dvlp/issues.xml"/>
    <hyperlink ref="D56" r:id="rId162" display="../../sforge/stepmod/data/modules/foundation_representation/dvlp/issues.xml"/>
    <hyperlink ref="B57" r:id="rId163" display="../../sforge/stepmod/data/modules/functional_breakdown/sys/introduction.xml"/>
    <hyperlink ref="C57" r:id="rId164" display="../../sforge/stepmod/data/modules/functional_breakdown/dvlp/issues.xml"/>
    <hyperlink ref="D57" r:id="rId165" display="../../sforge/stepmod/data/modules/functional_breakdown/dvlp/issues.xml"/>
    <hyperlink ref="B58" r:id="rId166" display="../../sforge/stepmod/data/modules/group/sys/introduction.xml"/>
    <hyperlink ref="C58" r:id="rId167" display="../../sforge/stepmod/data/modules/group/dvlp/issues.xml"/>
    <hyperlink ref="D58" r:id="rId168" display="../../sforge/stepmod/data/modules/group/dvlp/issues.xml"/>
    <hyperlink ref="B59" r:id="rId169" display="../../sforge/stepmod/data/modules/hybrid_breakdown/sys/introduction.xml"/>
    <hyperlink ref="C59" r:id="rId170" display="../../sforge/stepmod/data/modules/hybrid_breakdown/dvlp/issues.xml"/>
    <hyperlink ref="D59" r:id="rId171" display="../../sforge/stepmod/data/modules/hybrid_breakdown/dvlp/issues.xml"/>
    <hyperlink ref="B60" r:id="rId172" display="../../sforge/stepmod/data/modules/identification_assignment/sys/introduction.xml"/>
    <hyperlink ref="C60" r:id="rId173" display="../../sforge/stepmod/data/modules/identification_assignment/dvlp/issues.xml"/>
    <hyperlink ref="D60" r:id="rId174" display="../../sforge/stepmod/data/modules/identification_assignment/dvlp/issues.xml"/>
    <hyperlink ref="B61" r:id="rId175" display="../../sforge/stepmod/data/modules/independent_property/sys/introduction.xml"/>
    <hyperlink ref="C61" r:id="rId176" display="../../sforge/stepmod/data/modules/independent_property/dvlp/issues.xml"/>
    <hyperlink ref="D61" r:id="rId177" display="../../sforge/stepmod/data/modules/independent_property/dvlp/issues.xml"/>
    <hyperlink ref="B62" r:id="rId178" display="../../sforge/stepmod/data/modules/independent_property_representation/sys/introduction.xml"/>
    <hyperlink ref="C62" r:id="rId179" display="../../sforge/stepmod/data/modules/independent_property_representation/dvlp/issues.xml"/>
    <hyperlink ref="D62" r:id="rId180" display="../../sforge/stepmod/data/modules/independent_property_representation/dvlp/issues.xml"/>
    <hyperlink ref="B63" r:id="rId181" display="../../sforge/stepmod/data/modules/information_rights/sys/introduction.xml"/>
    <hyperlink ref="C63" r:id="rId182" display="../../sforge/stepmod/data/modules/information_rights/dvlp/issues.xml"/>
    <hyperlink ref="D63" r:id="rId183" display="../../sforge/stepmod/data/modules/information_rights/dvlp/issues.xml"/>
    <hyperlink ref="B64" r:id="rId184" display="../../sforge/stepmod/data/modules/interface/sys/introduction.xml"/>
    <hyperlink ref="C64" r:id="rId185" display="../../sforge/stepmod/data/modules/interface/dvlp/issues.xml"/>
    <hyperlink ref="D64" r:id="rId186" display="../../sforge/stepmod/data/modules/interface/dvlp/issues.xml"/>
    <hyperlink ref="B65" r:id="rId187" display="../../sforge/stepmod/data/modules/interface_lifecycle/sys/introduction.xml"/>
    <hyperlink ref="C65" r:id="rId188" display="../../sforge/stepmod/data/modules/interface_lifecycle/dvlp/issues.xml"/>
    <hyperlink ref="D65" r:id="rId189" display="../../sforge/stepmod/data/modules/interface_lifecycle/dvlp/issues.xml"/>
    <hyperlink ref="B66" r:id="rId190" display="../../sforge/stepmod/data/modules/justification/sys/introduction.xml"/>
    <hyperlink ref="C66" r:id="rId191" display="../../sforge/stepmod/data/modules/justification/dvlp/issues.xml"/>
    <hyperlink ref="D66" r:id="rId192" display="../../sforge/stepmod/data/modules/justification/dvlp/issues.xml"/>
    <hyperlink ref="B67" r:id="rId193" display="../../sforge/stepmod/data/modules/location/sys/introduction.xml"/>
    <hyperlink ref="C67" r:id="rId194" display="../../sforge/stepmod/data/modules/location/dvlp/issues.xml"/>
    <hyperlink ref="D67" r:id="rId195" display="../../sforge/stepmod/data/modules/location/dvlp/issues.xml"/>
    <hyperlink ref="B68" r:id="rId196" display="../../sforge/stepmod/data/modules/location_assignment/sys/introduction.xml"/>
    <hyperlink ref="C68" r:id="rId197" display="../../sforge/stepmod/data/modules/location_assignment/dvlp/issues.xml"/>
    <hyperlink ref="D68" r:id="rId198" display="../../sforge/stepmod/data/modules/location_assignment/dvlp/issues.xml"/>
    <hyperlink ref="B69" r:id="rId199" display="../../sforge/stepmod/data/modules/location_assignment_characterized/sys/introduction.xml"/>
    <hyperlink ref="C69" r:id="rId200" display="../../sforge/stepmod/data/modules/location_assignment_characterized/dvlp/issues.xml"/>
    <hyperlink ref="D69" r:id="rId201" display="../../sforge/stepmod/data/modules/location_assignment_characterized/dvlp/issues.xml"/>
    <hyperlink ref="B70" r:id="rId202" display="../../sforge/stepmod/data/modules/management_resource_information/sys/introduction.xml"/>
    <hyperlink ref="C70" r:id="rId203" display="../../sforge/stepmod/data/modules/management_resource_information/dvlp/issues.xml"/>
    <hyperlink ref="D70" r:id="rId204" display="../../sforge/stepmod/data/modules/management_resource_information/dvlp/issues.xml"/>
    <hyperlink ref="B71" r:id="rId205" display="../../sforge/stepmod/data/modules/measure_representation/sys/introduction.xml"/>
    <hyperlink ref="C71" r:id="rId206" display="../../sforge/stepmod/data/modules/measure_representation/dvlp/issues.xml"/>
    <hyperlink ref="D71" r:id="rId207" display="../../sforge/stepmod/data/modules/measure_representation/dvlp/issues.xml"/>
    <hyperlink ref="B72" r:id="rId208" display="../../sforge/stepmod/data/modules/message/sys/introduction.xml"/>
    <hyperlink ref="C72" r:id="rId209" display="../../sforge/stepmod/data/modules/message/dvlp/issues.xml"/>
    <hyperlink ref="D72" r:id="rId210" display="../../sforge/stepmod/data/modules/message/dvlp/issues.xml"/>
    <hyperlink ref="B73" r:id="rId211" display="../../sforge/stepmod/data/modules/multi_linguism/sys/introduction.xml"/>
    <hyperlink ref="C73" r:id="rId212" display="../../sforge/stepmod/data/modules/multi_linguism/dvlp/issues.xml"/>
    <hyperlink ref="D73" r:id="rId213" display="../../sforge/stepmod/data/modules/multi_linguism/dvlp/issues.xml"/>
    <hyperlink ref="B74" r:id="rId214" display="../../sforge/stepmod/data/modules/name_assignment/sys/introduction.xml"/>
    <hyperlink ref="C74" r:id="rId215" display="../../sforge/stepmod/data/modules/name_assignment/dvlp/issues.xml"/>
    <hyperlink ref="D74" r:id="rId216" display="../../sforge/stepmod/data/modules/name_assignment/dvlp/issues.xml"/>
    <hyperlink ref="B75" r:id="rId217" display="../../sforge/stepmod/data/modules/observation/sys/introduction.xml"/>
    <hyperlink ref="C75" r:id="rId218" display="../../sforge/stepmod/data/modules/observation/dvlp/issues.xml"/>
    <hyperlink ref="D75" r:id="rId219" display="../../sforge/stepmod/data/modules/observation/dvlp/issues.xml"/>
    <hyperlink ref="B76" r:id="rId220" display="../../sforge/stepmod/data/modules/organization_type/sys/introduction.xml"/>
    <hyperlink ref="C76" r:id="rId221" display="../../sforge/stepmod/data/modules/organization_type/dvlp/issues.xml"/>
    <hyperlink ref="D76" r:id="rId222" display="../../sforge/stepmod/data/modules/organization_type/dvlp/issues.xml"/>
    <hyperlink ref="B77" r:id="rId223" display="../../sforge/stepmod/data/modules/part_and_version_identification/sys/introduction.xml"/>
    <hyperlink ref="C77" r:id="rId224" display="../../sforge/stepmod/data/modules/part_and_version_identification/dvlp/issues.xml"/>
    <hyperlink ref="D77" r:id="rId225" display="../../sforge/stepmod/data/modules/part_and_version_identification/dvlp/issues.xml"/>
    <hyperlink ref="B78" r:id="rId226" display="../../sforge/stepmod/data/modules/part_definition_relationship/sys/introduction.xml"/>
    <hyperlink ref="C78" r:id="rId227" display="../../sforge/stepmod/data/modules/part_definition_relationship/dvlp/issues.xml"/>
    <hyperlink ref="D78" r:id="rId228" display="../../sforge/stepmod/data/modules/part_definition_relationship/dvlp/issues.xml"/>
    <hyperlink ref="B79" r:id="rId229" display="../../sforge/stepmod/data/modules/part_view_definition/sys/introduction.xml"/>
    <hyperlink ref="C79" r:id="rId230" display="../../sforge/stepmod/data/modules/part_view_definition/dvlp/issues.xml"/>
    <hyperlink ref="D79" r:id="rId231" display="../../sforge/stepmod/data/modules/part_view_definition/dvlp/issues.xml"/>
    <hyperlink ref="B80" r:id="rId232" display="../../sforge/stepmod/data/modules/person_organization/sys/introduction.xml"/>
    <hyperlink ref="C80" r:id="rId233" display="../../sforge/stepmod/data/modules/person_organization/dvlp/issues.xml"/>
    <hyperlink ref="D80" r:id="rId234" display="../../sforge/stepmod/data/modules/person_organization/dvlp/issues.xml"/>
    <hyperlink ref="B81" r:id="rId235" display="../../sforge/stepmod/data/modules/person_organization_assignment/sys/introduction.xml"/>
    <hyperlink ref="C81" r:id="rId236" display="../../sforge/stepmod/data/modules/person_organization_assignment/dvlp/issues.xml"/>
    <hyperlink ref="D81" r:id="rId237" display="../../sforge/stepmod/data/modules/person_organization_assignment/dvlp/issues.xml"/>
    <hyperlink ref="B82" r:id="rId238" display="../../sforge/stepmod/data/modules/physical_breakdown/sys/introduction.xml"/>
    <hyperlink ref="C82" r:id="rId239" display="../../sforge/stepmod/data/modules/physical_breakdown/dvlp/issues.xml"/>
    <hyperlink ref="D82" r:id="rId240" display="../../sforge/stepmod/data/modules/physical_breakdown/dvlp/issues.xml"/>
    <hyperlink ref="B83" r:id="rId241" display="../../sforge/stepmod/data/modules/position_in_organization/sys/introduction.xml"/>
    <hyperlink ref="C83" r:id="rId242" display="../../sforge/stepmod/data/modules/position_in_organization/dvlp/issues.xml"/>
    <hyperlink ref="D83" r:id="rId243" display="../../sforge/stepmod/data/modules/position_in_organization/dvlp/issues.xml"/>
    <hyperlink ref="B84" r:id="rId244" display="../../sforge/stepmod/data/modules/probability/sys/introduction.xml"/>
    <hyperlink ref="C84" r:id="rId245" display="../../sforge/stepmod/data/modules/probability/dvlp/issues.xml"/>
    <hyperlink ref="D84" r:id="rId246" display="../../sforge/stepmod/data/modules/probability/dvlp/issues.xml"/>
    <hyperlink ref="B85" r:id="rId247" display="../../sforge/stepmod/data/modules/probability_distribution/sys/introduction.xml"/>
    <hyperlink ref="C85" r:id="rId248" display="../../sforge/stepmod/data/modules/probability_distribution/dvlp/issues.xml"/>
    <hyperlink ref="D85" r:id="rId249" display="../../sforge/stepmod/data/modules/probability_distribution/dvlp/issues.xml"/>
    <hyperlink ref="B86" r:id="rId250" display="../../sforge/stepmod/data/modules/process_property_assignment/sys/introduction.xml"/>
    <hyperlink ref="C86" r:id="rId251" display="../../sforge/stepmod/data/modules/process_property_assignment/dvlp/issues.xml"/>
    <hyperlink ref="D86" r:id="rId252" display="../../sforge/stepmod/data/modules/process_property_assignment/dvlp/issues.xml"/>
    <hyperlink ref="B87" r:id="rId253" display="../../sforge/stepmod/data/modules/product_as_individual/sys/introduction.xml"/>
    <hyperlink ref="C87" r:id="rId254" display="../../sforge/stepmod/data/modules/product_as_individual/dvlp/issues.xml"/>
    <hyperlink ref="D87" r:id="rId255" display="../../sforge/stepmod/data/modules/product_as_individual/dvlp/issues.xml"/>
    <hyperlink ref="B88" r:id="rId256" display="../../sforge/stepmod/data/modules/product_breakdown/sys/introduction.xml"/>
    <hyperlink ref="C88" r:id="rId257" display="../../sforge/stepmod/data/modules/product_breakdown/dvlp/issues.xml"/>
    <hyperlink ref="D88" r:id="rId258" display="../../sforge/stepmod/data/modules/product_breakdown/dvlp/issues.xml"/>
    <hyperlink ref="B89" r:id="rId259" display="../../sforge/stepmod/data/modules/product_categorization/sys/introduction.xml"/>
    <hyperlink ref="C89" r:id="rId260" display="../../sforge/stepmod/data/modules/product_categorization/dvlp/issues.xml"/>
    <hyperlink ref="D89" r:id="rId261" display="../../sforge/stepmod/data/modules/product_categorization/dvlp/issues.xml"/>
    <hyperlink ref="B90" r:id="rId262" display="../../sforge/stepmod/data/modules/product_concept_identification/sys/introduction.xml"/>
    <hyperlink ref="C90" r:id="rId263" display="../../sforge/stepmod/data/modules/product_concept_identification/dvlp/issues.xml"/>
    <hyperlink ref="D90" r:id="rId264" display="../../sforge/stepmod/data/modules/product_concept_identification/dvlp/issues.xml"/>
    <hyperlink ref="B91" r:id="rId265" display="../../sforge/stepmod/data/modules/product_group/sys/introduction.xml"/>
    <hyperlink ref="C91" r:id="rId266" display="../../sforge/stepmod/data/modules/product_group/dvlp/issues.xml"/>
    <hyperlink ref="D91" r:id="rId267" display="../../sforge/stepmod/data/modules/product_group/dvlp/issues.xml"/>
    <hyperlink ref="B92" r:id="rId268" display="../../sforge/stepmod/data/modules/product_identification/sys/introduction.xml"/>
    <hyperlink ref="C92" r:id="rId269" display="../../sforge/stepmod/data/modules/product_identification/dvlp/issues.xml"/>
    <hyperlink ref="D92" r:id="rId270" display="../../sforge/stepmod/data/modules/product_identification/dvlp/issues.xml"/>
    <hyperlink ref="B93" r:id="rId271" display="../../sforge/stepmod/data/modules/product_relationship/sys/introduction.xml"/>
    <hyperlink ref="C93" r:id="rId272" display="../../sforge/stepmod/data/modules/product_relationship/dvlp/issues.xml"/>
    <hyperlink ref="D93" r:id="rId273" display="../../sforge/stepmod/data/modules/product_relationship/dvlp/issues.xml"/>
    <hyperlink ref="B94" r:id="rId274" display="../../sforge/stepmod/data/modules/product_replacement/sys/introduction.xml"/>
    <hyperlink ref="C94" r:id="rId275" display="../../sforge/stepmod/data/modules/product_replacement/dvlp/issues.xml"/>
    <hyperlink ref="D94" r:id="rId276" display="../../sforge/stepmod/data/modules/product_replacement/dvlp/issues.xml"/>
    <hyperlink ref="B95" r:id="rId277" display="../../sforge/stepmod/data/modules/product_structure/sys/introduction.xml"/>
    <hyperlink ref="C95" r:id="rId278" display="../../sforge/stepmod/data/modules/product_structure/dvlp/issues.xml"/>
    <hyperlink ref="D95" r:id="rId279" display="../../sforge/stepmod/data/modules/product_structure/dvlp/issues.xml"/>
    <hyperlink ref="B96" r:id="rId280" display="../../sforge/stepmod/data/modules/product_version/sys/introduction.xml"/>
    <hyperlink ref="C96" r:id="rId281" display="../../sforge/stepmod/data/modules/product_version/dvlp/issues.xml"/>
    <hyperlink ref="D96" r:id="rId282" display="../../sforge/stepmod/data/modules/product_version/dvlp/issues.xml"/>
    <hyperlink ref="B97" r:id="rId283" display="../../sforge/stepmod/data/modules/product_version_relationship/sys/introduction.xml"/>
    <hyperlink ref="C97" r:id="rId284" display="../../sforge/stepmod/data/modules/product_version_relationship/dvlp/issues.xml"/>
    <hyperlink ref="D97" r:id="rId285" display="../../sforge/stepmod/data/modules/product_version_relationship/dvlp/issues.xml"/>
    <hyperlink ref="B98" r:id="rId286" display="../../sforge/stepmod/data/modules/product_view_definition/sys/introduction.xml"/>
    <hyperlink ref="C98" r:id="rId287" display="../../sforge/stepmod/data/modules/product_view_definition/dvlp/issues.xml"/>
    <hyperlink ref="D98" r:id="rId288" display="../../sforge/stepmod/data/modules/product_view_definition/dvlp/issues.xml"/>
    <hyperlink ref="B99" r:id="rId289" display="../../sforge/stepmod/data/modules/product_view_definition_properties/sys/introduction.xml"/>
    <hyperlink ref="C99" r:id="rId290" display="../../sforge/stepmod/data/modules/product_view_definition_properties/dvlp/issues.xml"/>
    <hyperlink ref="D99" r:id="rId291" display="../../sforge/stepmod/data/modules/product_view_definition_properties/dvlp/issues.xml"/>
    <hyperlink ref="B100" r:id="rId292" display="../../sforge/stepmod/data/modules/product_view_definition_relationship/sys/introduction.xml"/>
    <hyperlink ref="C100" r:id="rId293" display="../../sforge/stepmod/data/modules/product_view_definition_relationship/dvlp/issues.xml"/>
    <hyperlink ref="D100" r:id="rId294" display="../../sforge/stepmod/data/modules/product_view_definition_relationship/dvlp/issues.xml"/>
    <hyperlink ref="B101" r:id="rId295" display="../../sforge/stepmod/data/modules/project/sys/introduction.xml"/>
    <hyperlink ref="C101" r:id="rId296" display="../../sforge/stepmod/data/modules/project/dvlp/issues.xml"/>
    <hyperlink ref="D101" r:id="rId297" display="../../sforge/stepmod/data/modules/project/dvlp/issues.xml"/>
    <hyperlink ref="B102" r:id="rId298" display="../../sforge/stepmod/data/modules/property_assignment/sys/introduction.xml"/>
    <hyperlink ref="C102" r:id="rId299" display="../../sforge/stepmod/data/modules/property_assignment/dvlp/issues.xml"/>
    <hyperlink ref="D102" r:id="rId300" display="../../sforge/stepmod/data/modules/property_assignment/dvlp/issues.xml"/>
    <hyperlink ref="B103" r:id="rId301" display="../../sforge/stepmod/data/modules/qualifications/sys/introduction.xml"/>
    <hyperlink ref="C103" r:id="rId302" display="../../sforge/stepmod/data/modules/qualifications/dvlp/issues.xml"/>
    <hyperlink ref="D103" r:id="rId303" display="../../sforge/stepmod/data/modules/qualifications/dvlp/issues.xml"/>
    <hyperlink ref="B104" r:id="rId304" display="../../sforge/stepmod/data/modules/required_resource/sys/introduction.xml"/>
    <hyperlink ref="C104" r:id="rId305" display="../../sforge/stepmod/data/modules/required_resource/dvlp/issues.xml"/>
    <hyperlink ref="D104" r:id="rId306" display="../../sforge/stepmod/data/modules/required_resource/dvlp/issues.xml"/>
    <hyperlink ref="B105" r:id="rId307" display="../../sforge/stepmod/data/modules/required_resource_characterized/sys/introduction.xml"/>
    <hyperlink ref="C105" r:id="rId308" display="../../sforge/stepmod/data/modules/required_resource_characterized/dvlp/issues.xml"/>
    <hyperlink ref="D105" r:id="rId309" display="../../sforge/stepmod/data/modules/required_resource_characterized/dvlp/issues.xml"/>
    <hyperlink ref="B106" r:id="rId310" display="../../sforge/stepmod/data/modules/requirement_assignment/sys/introduction.xml"/>
    <hyperlink ref="C106" r:id="rId311" display="../../sforge/stepmod/data/modules/requirement_assignment/dvlp/issues.xml"/>
    <hyperlink ref="D106" r:id="rId312" display="../../sforge/stepmod/data/modules/requirement_assignment/dvlp/issues.xml"/>
    <hyperlink ref="B107" r:id="rId313" display="../../sforge/stepmod/data/modules/requirement_identification_and_version/sys/introduction.xml"/>
    <hyperlink ref="C107" r:id="rId314" display="../../sforge/stepmod/data/modules/requirement_identification_and_version/dvlp/issues.xml"/>
    <hyperlink ref="D107" r:id="rId315" display="../../sforge/stepmod/data/modules/requirement_identification_and_version/dvlp/issues.xml"/>
    <hyperlink ref="B108" r:id="rId316" display="../../sforge/stepmod/data/modules/requirement_management/sys/introduction.xml"/>
    <hyperlink ref="C108" r:id="rId317" display="../../sforge/stepmod/data/modules/requirement_management/dvlp/issues.xml"/>
    <hyperlink ref="D108" r:id="rId318" display="../../sforge/stepmod/data/modules/requirement_management/dvlp/issues.xml"/>
    <hyperlink ref="B109" r:id="rId319" display="../../sforge/stepmod/data/modules/requirement_view_definition/sys/introduction.xml"/>
    <hyperlink ref="C109" r:id="rId320" display="../../sforge/stepmod/data/modules/requirement_view_definition/dvlp/issues.xml"/>
    <hyperlink ref="D109" r:id="rId321" display="../../sforge/stepmod/data/modules/requirement_view_definition/dvlp/issues.xml"/>
    <hyperlink ref="B110" r:id="rId322" display="../../sforge/stepmod/data/modules/requirement_view_definition_relationship/sys/introduction.xml"/>
    <hyperlink ref="C110" r:id="rId323" display="../../sforge/stepmod/data/modules/requirement_view_definition_relationship/dvlp/issues.xml"/>
    <hyperlink ref="D110" r:id="rId324" display="../../sforge/stepmod/data/modules/requirement_view_definition_relationship/dvlp/issues.xml"/>
    <hyperlink ref="B111" r:id="rId325" display="../../sforge/stepmod/data/modules/resource_as_realized/sys/introduction.xml"/>
    <hyperlink ref="C111" r:id="rId326" display="../../sforge/stepmod/data/modules/resource_as_realized/dvlp/issues.xml"/>
    <hyperlink ref="D111" r:id="rId327" display="../../sforge/stepmod/data/modules/resource_as_realized/dvlp/issues.xml"/>
    <hyperlink ref="B112" r:id="rId328" display="../../sforge/stepmod/data/modules/resource_as_realized_characterized/sys/introduction.xml"/>
    <hyperlink ref="C112" r:id="rId329" display="../../sforge/stepmod/data/modules/resource_as_realized_characterized/dvlp/issues.xml"/>
    <hyperlink ref="D112" r:id="rId330" display="../../sforge/stepmod/data/modules/resource_as_realized_characterized/dvlp/issues.xml"/>
    <hyperlink ref="B113" r:id="rId331" display="../../sforge/stepmod/data/modules/resource_item/sys/introduction.xml"/>
    <hyperlink ref="C113" r:id="rId332" display="../../sforge/stepmod/data/modules/resource_item/dvlp/issues.xml"/>
    <hyperlink ref="D113" r:id="rId333" display="../../sforge/stepmod/data/modules/resource_item/dvlp/issues.xml"/>
    <hyperlink ref="B114" r:id="rId334" display="../../sforge/stepmod/data/modules/resource_item_characterized/sys/introduction.xml"/>
    <hyperlink ref="C114" r:id="rId335" display="../../sforge/stepmod/data/modules/resource_item_characterized/dvlp/issues.xml"/>
    <hyperlink ref="D114" r:id="rId336" display="../../sforge/stepmod/data/modules/resource_item_characterized/dvlp/issues.xml"/>
    <hyperlink ref="B115" r:id="rId337" display="../../sforge/stepmod/data/modules/resource_management/sys/introduction.xml"/>
    <hyperlink ref="C115" r:id="rId338" display="../../sforge/stepmod/data/modules/resource_management/dvlp/issues.xml"/>
    <hyperlink ref="D115" r:id="rId339" display="../../sforge/stepmod/data/modules/resource_management/dvlp/issues.xml"/>
    <hyperlink ref="B116" r:id="rId340" display="../../sforge/stepmod/data/modules/resource_management_characterized/sys/introduction.xml"/>
    <hyperlink ref="C116" r:id="rId341" display="../../sforge/stepmod/data/modules/resource_management_characterized/dvlp/issues.xml"/>
    <hyperlink ref="D116" r:id="rId342" display="../../sforge/stepmod/data/modules/resource_management_characterized/dvlp/issues.xml"/>
    <hyperlink ref="B117" r:id="rId343" display="../../sforge/stepmod/data/modules/resource_property_assignment/sys/introduction.xml"/>
    <hyperlink ref="C117" r:id="rId344" display="../../sforge/stepmod/data/modules/resource_property_assignment/dvlp/issues.xml"/>
    <hyperlink ref="D117" r:id="rId345" display="../../sforge/stepmod/data/modules/resource_property_assignment/dvlp/issues.xml"/>
    <hyperlink ref="B118" r:id="rId346" display="../../sforge/stepmod/data/modules/scheme/sys/introduction.xml"/>
    <hyperlink ref="C118" r:id="rId347" display="../../sforge/stepmod/data/modules/scheme/dvlp/issues.xml"/>
    <hyperlink ref="D118" r:id="rId348" display="../../sforge/stepmod/data/modules/scheme/dvlp/issues.xml"/>
    <hyperlink ref="B119" r:id="rId349" display="../../sforge/stepmod/data/modules/security_classification/sys/introduction.xml"/>
    <hyperlink ref="C119" r:id="rId350" display="../../sforge/stepmod/data/modules/security_classification/dvlp/issues.xml"/>
    <hyperlink ref="D119" r:id="rId351" display="../../sforge/stepmod/data/modules/security_classification/dvlp/issues.xml"/>
    <hyperlink ref="B120" r:id="rId352" display="../../sforge/stepmod/data/modules/selected_item/sys/introduction.xml"/>
    <hyperlink ref="C120" r:id="rId353" display="../../sforge/stepmod/data/modules/selected_item/dvlp/issues.xml"/>
    <hyperlink ref="D120" r:id="rId354" display="../../sforge/stepmod/data/modules/selected_item/dvlp/issues.xml"/>
    <hyperlink ref="B121" r:id="rId355" display="../../sforge/stepmod/data/modules/set_theory/sys/introduction.xml"/>
    <hyperlink ref="C121" r:id="rId356" display="../../sforge/stepmod/data/modules/set_theory/dvlp/issues.xml"/>
    <hyperlink ref="D121" r:id="rId357" display="../../sforge/stepmod/data/modules/set_theory/dvlp/issues.xml"/>
    <hyperlink ref="B122" r:id="rId358" display="../../sforge/stepmod/data/modules/shape_property_assignment/sys/introduction.xml"/>
    <hyperlink ref="C122" r:id="rId359" display="../../sforge/stepmod/data/modules/shape_property_assignment/dvlp/issues.xml"/>
    <hyperlink ref="D122" r:id="rId360" display="../../sforge/stepmod/data/modules/shape_property_assignment/dvlp/issues.xml"/>
    <hyperlink ref="B123" r:id="rId361" display="../../sforge/stepmod/data/modules/single_part_representation/sys/introduction.xml"/>
    <hyperlink ref="C123" r:id="rId362" display="../../sforge/stepmod/data/modules/single_part_representation/dvlp/issues.xml"/>
    <hyperlink ref="D123" r:id="rId363" display="../../sforge/stepmod/data/modules/single_part_representation/dvlp/issues.xml"/>
    <hyperlink ref="B124" r:id="rId364" display="../../sforge/stepmod/data/modules/state_characterized/sys/introduction.xml"/>
    <hyperlink ref="C124" r:id="rId365" display="../../sforge/stepmod/data/modules/state_characterized/dvlp/issues.xml"/>
    <hyperlink ref="D124" r:id="rId366" display="../../sforge/stepmod/data/modules/state_characterized/dvlp/issues.xml"/>
    <hyperlink ref="B125" r:id="rId367" display="../../sforge/stepmod/data/modules/state_definition/sys/introduction.xml"/>
    <hyperlink ref="C125" r:id="rId368" display="../../sforge/stepmod/data/modules/state_definition/dvlp/issues.xml"/>
    <hyperlink ref="D125" r:id="rId369" display="../../sforge/stepmod/data/modules/state_definition/dvlp/issues.xml"/>
    <hyperlink ref="B126" r:id="rId370" display="../../sforge/stepmod/data/modules/state_observed/sys/introduction.xml"/>
    <hyperlink ref="C126" r:id="rId371" display="../../sforge/stepmod/data/modules/state_observed/dvlp/issues.xml"/>
    <hyperlink ref="D126" r:id="rId372" display="../../sforge/stepmod/data/modules/state_observed/dvlp/issues.xml"/>
    <hyperlink ref="B127" r:id="rId373" display="../../sforge/stepmod/data/modules/system_breakdown/sys/introduction.xml"/>
    <hyperlink ref="C127" r:id="rId374" display="../../sforge/stepmod/data/modules/system_breakdown/dvlp/issues.xml"/>
    <hyperlink ref="D127" r:id="rId375" display="../../sforge/stepmod/data/modules/system_breakdown/dvlp/issues.xml"/>
    <hyperlink ref="B128" r:id="rId376" display="../../sforge/stepmod/data/modules/task_specification/sys/introduction.xml"/>
    <hyperlink ref="C128" r:id="rId377" display="../../sforge/stepmod/data/modules/task_specification/dvlp/issues.xml"/>
    <hyperlink ref="D128" r:id="rId378" display="../../sforge/stepmod/data/modules/task_specification/dvlp/issues.xml"/>
    <hyperlink ref="B129" r:id="rId379" display="../../sforge/stepmod/data/modules/time_interval/sys/introduction.xml"/>
    <hyperlink ref="C129" r:id="rId380" display="../../sforge/stepmod/data/modules/time_interval/dvlp/issues.xml"/>
    <hyperlink ref="D129" r:id="rId381" display="../../sforge/stepmod/data/modules/time_interval/dvlp/issues.xml"/>
    <hyperlink ref="B130" r:id="rId382" display="../../sforge/stepmod/data/modules/time_interval_assignment/sys/introduction.xml"/>
    <hyperlink ref="C130" r:id="rId383" display="../../sforge/stepmod/data/modules/time_interval_assignment/dvlp/issues.xml"/>
    <hyperlink ref="D130" r:id="rId384" display="../../sforge/stepmod/data/modules/time_interval_assignment/dvlp/issues.xml"/>
    <hyperlink ref="B131" r:id="rId385" display="../../sforge/stepmod/data/modules/type_of_person/sys/introduction.xml"/>
    <hyperlink ref="C131" r:id="rId386" display="../../sforge/stepmod/data/modules/type_of_person/dvlp/issues.xml"/>
    <hyperlink ref="D131" r:id="rId387" display="../../sforge/stepmod/data/modules/type_of_person/dvlp/issues.xml"/>
    <hyperlink ref="B132" r:id="rId388" display="../../sforge/stepmod/data/modules/value_with_unit/sys/introduction.xml"/>
    <hyperlink ref="C132" r:id="rId389" display="../../sforge/stepmod/data/modules/value_with_unit/dvlp/issues.xml"/>
    <hyperlink ref="D132" r:id="rId390" display="../../sforge/stepmod/data/modules/value_with_unit/dvlp/issues.xml"/>
    <hyperlink ref="B133" r:id="rId391" display="../../sforge/stepmod/data/modules/work_order/sys/introduction.xml"/>
    <hyperlink ref="C133" r:id="rId392" display="../../sforge/stepmod/data/modules/work_order/dvlp/issues.xml"/>
    <hyperlink ref="D133" r:id="rId393" display="../../sforge/stepmod/data/modules/work_order/dvlp/issues.xml"/>
    <hyperlink ref="B134" r:id="rId394" display="../../sforge/stepmod/data/modules/work_order_characterized/sys/introduction.xml"/>
    <hyperlink ref="C134" r:id="rId395" display="../../sforge/stepmod/data/modules/work_order_characterized/dvlp/issues.xml"/>
    <hyperlink ref="D134" r:id="rId396" display="../../sforge/stepmod/data/modules/work_order_characterized/dvlp/issues.xml"/>
    <hyperlink ref="B135" r:id="rId397" display="../../sforge/stepmod/data/modules/work_output/sys/introduction.xml"/>
    <hyperlink ref="C135" r:id="rId398" display="../../sforge/stepmod/data/modules/work_output/dvlp/issues.xml"/>
    <hyperlink ref="D135" r:id="rId399" display="../../sforge/stepmod/data/modules/work_output/dvlp/issues.xml"/>
    <hyperlink ref="B136" r:id="rId400" display="../../sforge/stepmod/data/modules/work_output_characterized/sys/introduction.xml"/>
    <hyperlink ref="C136" r:id="rId401" display="../../sforge/stepmod/data/modules/work_output_characterized/dvlp/issues.xml"/>
    <hyperlink ref="D136" r:id="rId402" display="../../sforge/stepmod/data/modules/work_output_characterized/dvlp/issues.xml"/>
    <hyperlink ref="B137" r:id="rId403" display="../../sforge/stepmod/data/modules/work_request/sys/introduction.xml"/>
    <hyperlink ref="C137" r:id="rId404" display="../../sforge/stepmod/data/modules/work_request/dvlp/issues.xml"/>
    <hyperlink ref="D137" r:id="rId405" display="../../sforge/stepmod/data/modules/work_request/dvlp/issues.xml"/>
    <hyperlink ref="B138" r:id="rId406" display="../../sforge/stepmod/data/modules/work_request_characterized/sys/introduction.xml"/>
    <hyperlink ref="C138" r:id="rId407" display="../../sforge/stepmod/data/modules/work_request_characterized/dvlp/issues.xml"/>
    <hyperlink ref="D138" r:id="rId408" display="../../sforge/stepmod/data/modules/work_request_characterized/dvlp/issues.xml"/>
    <hyperlink ref="B139" r:id="rId409" display="../../sforge/stepmod/data/modules/zonal_breakdown/sys/introduction.xml"/>
    <hyperlink ref="C139" r:id="rId410" display="../../sforge/stepmod/data/modules/zonal_breakdown/dvlp/issues.xml"/>
    <hyperlink ref="D139" r:id="rId411" display="../../sforge/stepmod/data/modules/zonal_breakdown/dvlp/issues.x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Eurostep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Bodington</dc:creator>
  <cp:keywords/>
  <dc:description/>
  <cp:lastModifiedBy>kreilerc</cp:lastModifiedBy>
  <dcterms:created xsi:type="dcterms:W3CDTF">2004-09-24T07:44:08Z</dcterms:created>
  <dcterms:modified xsi:type="dcterms:W3CDTF">2004-10-21T14:37:03Z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-243183604</vt:i4>
  </property>
  <property fmtid="{D5CDD505-2E9C-101B-9397-08002B2CF9AE}" pid="3" name="_EmailSubject">
    <vt:lpwstr>PLCS Ballot Comment SPreadsheet</vt:lpwstr>
  </property>
  <property fmtid="{D5CDD505-2E9C-101B-9397-08002B2CF9AE}" pid="4" name="_AuthorEmail">
    <vt:lpwstr>kreilerc@mantech-wva.com</vt:lpwstr>
  </property>
  <property fmtid="{D5CDD505-2E9C-101B-9397-08002B2CF9AE}" pid="5" name="_AuthorEmailDisplayName">
    <vt:lpwstr>Chris Kreiler</vt:lpwstr>
  </property>
</Properties>
</file>