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6" yWindow="240" windowWidth="31820" windowHeight="25940" firstSheet="1" activeTab="1"/>
  </bookViews>
  <sheets>
    <sheet name="Cover" sheetId="1" r:id="rId1"/>
    <sheet name="Issues Against Draft 1  " sheetId="2" r:id="rId2"/>
  </sheets>
  <definedNames/>
  <calcPr fullCalcOnLoad="1"/>
</workbook>
</file>

<file path=xl/sharedStrings.xml><?xml version="1.0" encoding="utf-8"?>
<sst xmlns="http://schemas.openxmlformats.org/spreadsheetml/2006/main" count="806" uniqueCount="376">
  <si>
    <t>open - is it useful to help readers explicitly make connection with WSDL, which they are likely to know but may not relate?</t>
  </si>
  <si>
    <t>Frank McCabe</t>
  </si>
  <si>
    <t>accept - Jeff doing final scrub or indicating specifics others should do?</t>
  </si>
  <si>
    <t>partially accept - section includes comments questioning  whether the material belongs here or in Policy section.  This issue will be considered in context of that resolution, but Exernal Policies should be introduced in text</t>
  </si>
  <si>
    <t>reject - previously agreed that this is abstract model of what it means to provide values for descriptive information.  It was partially motivated by earlier comments that needed to relate to other description standards, leading to section 4.1.3.</t>
  </si>
  <si>
    <t>accept - see issue 131</t>
  </si>
  <si>
    <t>reject - That would consume a volume.  An alternative would be to add the diagram semantics to the caption of first instance of a particular diagram.  That is a point of open discussion.</t>
  </si>
  <si>
    <t>accept - Slight variation w/conformance to our actual title</t>
  </si>
  <si>
    <t>partially accept - reworded as "…a common language of the distinguishing features.."  This is an important point.</t>
  </si>
  <si>
    <t>accept - Same as Estefan's Issue 41 below</t>
  </si>
  <si>
    <t xml:space="preserve">Estefan
DRT: My OASIS membership is as an individual so this should be Individual. </t>
  </si>
  <si>
    <t>closed</t>
  </si>
  <si>
    <t>Nickull</t>
  </si>
  <si>
    <t>McCabe</t>
  </si>
  <si>
    <t>mostly accept, some reject, good deal of moot</t>
  </si>
  <si>
    <t>accept - use singular class names and use multiplicity for more than one</t>
  </si>
  <si>
    <t>reject</t>
  </si>
  <si>
    <t>Ken Laskey</t>
  </si>
  <si>
    <t>accept - Added 3rd paragraph to section 4.1.1.2.3 to introduce concept and point to later discussion.</t>
  </si>
  <si>
    <t>accept - Added 4th paragraph to section 4.1.1.2.4 to introduce concept and point to later discussion.</t>
  </si>
  <si>
    <t>accept - need to discuss resolution with Jeff and check other figures for consistency with resolution.</t>
  </si>
  <si>
    <t>Jeff Estefan</t>
  </si>
  <si>
    <t>accept</t>
  </si>
  <si>
    <t>reject - paragraph before figure cites Annotations from 3rd parties and this should be sufficient</t>
  </si>
  <si>
    <t>Table 1, column Realizing SOA and row Stakeholders, "Standards Architects and Analysts" is listed twice</t>
  </si>
  <si>
    <t>Remove "Standards Architects and Analysts"</t>
  </si>
  <si>
    <t>Table 1, column Realizing SOA and row Modeling Techniques.  Activity diagrams are used in the visiblity model and communication diagrams are used in the policies and contracts model.</t>
  </si>
  <si>
    <t>Add activity diagrams and communications diagrams.</t>
  </si>
  <si>
    <t>Table 1, the list of stakeholders should be revisited</t>
  </si>
  <si>
    <t>Discuss the list of stakeholders.  Enteprise Architect should be added to the Owning Service Oriented Architectures viewpoint.</t>
  </si>
  <si>
    <t>DRT: I will incorporate the results from this discussion thread.</t>
  </si>
  <si>
    <t>DRT: Agreed</t>
  </si>
  <si>
    <t>649 &amp; 1014</t>
  </si>
  <si>
    <t xml:space="preserve">679 &amp; 913&amp; 972 </t>
  </si>
  <si>
    <t>679 &amp; 524</t>
  </si>
  <si>
    <t>805 &amp; 830</t>
  </si>
  <si>
    <t>860 - 903</t>
  </si>
  <si>
    <t>872 &amp; 972</t>
  </si>
  <si>
    <t>999 &amp; 1014</t>
  </si>
  <si>
    <t>1015 &amp; 2192</t>
  </si>
  <si>
    <t>1106 &amp; 1753</t>
  </si>
  <si>
    <t>1149 &amp;1163</t>
  </si>
  <si>
    <t>accept</t>
  </si>
  <si>
    <t>reject - Following approach of latest specs</t>
  </si>
  <si>
    <t>Open Discussion for Subcommittee - Not really an editorial issue</t>
  </si>
  <si>
    <r>
      <t>partially accept - reworded as "…</t>
    </r>
    <r>
      <rPr>
        <sz val="10"/>
        <color indexed="10"/>
        <rFont val="Arial"/>
        <family val="2"/>
      </rPr>
      <t>and expected benefits to be realized</t>
    </r>
    <r>
      <rPr>
        <sz val="10"/>
        <rFont val="Arial"/>
        <family val="0"/>
      </rPr>
      <t>.."</t>
    </r>
  </si>
  <si>
    <t>reject - There are reference architectures out there that are actually concrete architectures, harvested from customer engagements.</t>
  </si>
  <si>
    <t>reject - Moot because of Danny's issue below</t>
  </si>
  <si>
    <t>reject - doesn't make sense</t>
  </si>
  <si>
    <t>reject - Moot w/Estefan's point below (Issue 38)</t>
  </si>
  <si>
    <t>partially accept - Actually, the normative IEEE 1471 Std states "from which" and that is what we will use</t>
  </si>
  <si>
    <t>reject - We cannot include all semantic element descriptions, for example, we do not even show hierarchy (i.e., inheritance relationships) in this example.  This is arguably even more important than n-ary relationships.  What we could do (and this goes in similar response to Ken's Issue 21 below is a semantic description on first occurence or use in the figure caption.</t>
  </si>
  <si>
    <t>partially accept - Did not add the suggested "Note"  as that is misleading.</t>
  </si>
  <si>
    <t>Figure 24 –diagram introduces ‘Service Level Interaction Policies’ and ‘External Policies’ but their relationships to the ‘Policy’ class is not represented in the document. Recommend adding ‘Policy’ class to figure 24 and adding aggregation association between ‘External Policies’ and ‘Service Level Interaction Policies’ to the ‘Policy’ class. Also show aggregation relationship from ‘Policy’ to ‘Policies and Contracts’ and change level of relationship between ‘Metrics’ and ‘Policies &amp; Contracts’.  See diagram</t>
  </si>
  <si>
    <t>Figure 26 – ‘Action Level Policy’ class is identified but it is not defined. Is their any relationship between ‘Action Level Policy’ and ‘Policy’?</t>
  </si>
  <si>
    <t>Figure 35 – Which package owns ‘Goals’ class? No definition is supplied. Class name should be singular.</t>
  </si>
  <si>
    <r>
      <t>Figure 35 – ‘3rd Party Annotations’ class is also identified as ‘Annotations from 3</t>
    </r>
    <r>
      <rPr>
        <vertAlign val="superscript"/>
        <sz val="12"/>
        <rFont val="Times New Roman"/>
        <family val="1"/>
      </rPr>
      <t>rd</t>
    </r>
    <r>
      <rPr>
        <sz val="12"/>
        <rFont val="Times New Roman"/>
        <family val="1"/>
      </rPr>
      <t xml:space="preserve"> Parties’ in Section 4.1.1.1 Figure 19.</t>
    </r>
  </si>
  <si>
    <t>Figure 35 &amp; Figure 19</t>
  </si>
  <si>
    <t>Donald Oestreicher VA.gov</t>
  </si>
  <si>
    <t>37-40</t>
  </si>
  <si>
    <t>Redundant with lines 48-54</t>
  </si>
  <si>
    <t>Remove lines 37-40</t>
  </si>
  <si>
    <t>Reference 3 reads more like a paragraph that should be in the text rather than a foot note.</t>
  </si>
  <si>
    <t>Make the foot note a paragraph below the bulleted list at line 48.</t>
  </si>
  <si>
    <t>64-67</t>
  </si>
  <si>
    <t>This paragraph restates lines 3-6.</t>
  </si>
  <si>
    <t>Replace "the distinguishing features" with "a common language of the important features".  Line 67 should say "realizing and owning" rather than just realizing.</t>
  </si>
  <si>
    <t>76-77</t>
  </si>
  <si>
    <t>Use of "we".</t>
  </si>
  <si>
    <t>Suggest searching document for the use of pronouns like we, you, your and replacing them.</t>
  </si>
  <si>
    <t>"and make concrete"</t>
  </si>
  <si>
    <t>should be "and made concrete"</t>
  </si>
  <si>
    <t>92-93</t>
  </si>
  <si>
    <t>The RA does not specify specific technology choices.</t>
  </si>
  <si>
    <t>Remove "which technology and"</t>
  </si>
  <si>
    <t>Nothing leading up to the use of also</t>
  </si>
  <si>
    <t>Remove "also"</t>
  </si>
  <si>
    <t>110-112</t>
  </si>
  <si>
    <t>"so-called enterprise systems" questions whether there is such a thing as an enterprise system.</t>
  </si>
  <si>
    <t>Remove "so-called"</t>
  </si>
  <si>
    <t>Inconsistent Participant/Social Structure associations: indicated as aggregation in figure 8 and 15 and directional association in figure 14.</t>
  </si>
  <si>
    <t>Section 3.4 Figure 8 indicates that a ‘Participant’ is an aggregation of ‘Social Structure’ and ‘Social Structure’ is a generalization of ‘Stakeholder’. Section 3.1 Figure 4 indicates ‘Participant’ is a generalization of ‘Stakeholder’.</t>
  </si>
  <si>
    <t>definition does not start with “A Decision Procedure is.” This is inconsistent with other definitions.</t>
  </si>
  <si>
    <r>
      <t>Figure 16 and 17</t>
    </r>
    <r>
      <rPr>
        <sz val="12"/>
        <rFont val="Times New Roman"/>
        <family val="1"/>
      </rPr>
      <t xml:space="preserve"> identify a ‘Domain’ class. Is this the same as the ‘Trust Domain’ class identified in Section 5.2.3.1? If not, there is no description for the ‘Domain’ class.</t>
    </r>
  </si>
  <si>
    <t>Figure 16 and 17</t>
  </si>
  <si>
    <r>
      <t>Figure 16</t>
    </r>
    <r>
      <rPr>
        <sz val="12"/>
        <rFont val="Times New Roman"/>
        <family val="1"/>
      </rPr>
      <t xml:space="preserve"> identifies a ‘Written Expression’ class but there is no definition supplied.</t>
    </r>
  </si>
  <si>
    <t>Figure 16</t>
  </si>
  <si>
    <t>What is the difference between ‘Promise’ (figure 16) and ‘Commitment’ classes (figure 17 &amp; 46)? Figure 17 is labeled ‘Assertions and Promises’ but does not contain a Promise class. If they are different then add definitions to document.</t>
  </si>
  <si>
    <t>Difference between Promise &amp; commitment classes</t>
  </si>
  <si>
    <t>‘Service Level Real World Effect’ class is introduced but no definition is supplied and no association to ‘Real World Effect’ is identified in the document.</t>
  </si>
  <si>
    <t>‘Service Level Interaction Policies’ class is introduced but no definition is supplied and no association to ‘Policies’ is identified in the document.</t>
  </si>
  <si>
    <t>‘Service Interface’ and ‘Information Model’ association – Figure 20 indicates an aggregation and Figure 21 indicates a composition relationship.</t>
  </si>
  <si>
    <t>Figure 24 –diagram introduces ‘Service Level Interaction Policies’ and ‘External Policies’ but their relationships to the ‘Policy’ class is not represented in the document.</t>
  </si>
  <si>
    <t>Figure 26</t>
  </si>
  <si>
    <t>Figure 35</t>
  </si>
  <si>
    <t>Figure 23 – identifies a ‘Third Parties’ class but is no definition is supplied.</t>
  </si>
  <si>
    <t>Figure 23 – existing class names are pluralized in this diagram where previous use was singular (e.g. Service Providers/Service Provider).</t>
  </si>
  <si>
    <t>Ken's edits of section 3</t>
  </si>
  <si>
    <t>Edits of Section 3 - Link to Document</t>
  </si>
  <si>
    <t>there is an inconsistent use of singular vs. plural class names in the UML diagrams. Recommend changing to singular tense and allow multiplicity to describe one or more.</t>
  </si>
  <si>
    <t>there is an inconsistent use of singular vs. plural class names in the UML diagrams.</t>
  </si>
  <si>
    <t>add reference to/explanation of n-ary association</t>
  </si>
  <si>
    <t>Figure 1 – add reference to/explanation of n-ary association (yellow diamond) as shown in Figures 54, 55, 56, and 57</t>
  </si>
  <si>
    <t>Figure 7 and Figure 17 identify a ‘Private State’ class but there is no definition supplied nor owning package indicated.</t>
  </si>
  <si>
    <t>‘Business Agreement’ is identified as a class but the rest of the document simply refers to this as an ‘Agreement’. Section 3.7 Figure 15 shows an Agreement class.</t>
  </si>
  <si>
    <t>‘Joint Action’ is indicated as a generalization of an ‘Action’ in figure 12. ‘Communicative Action’ is indicated as a composition of ‘Joint Actions’ in figure 12. In figure 13 ‘Communication Action’ is indicated as a generalization of ‘Joint Action’ and has a directional association with ‘Action’.</t>
  </si>
  <si>
    <t>Inconsistent Participant/Social Structure associations</t>
  </si>
  <si>
    <t>Inconsistent Participant/Stakeholder associations</t>
  </si>
  <si>
    <t>definition does not start with “Authority is.” This is inconsistent with other definitions.</t>
  </si>
  <si>
    <t>Inconsistant Definition</t>
  </si>
  <si>
    <t>Figure 7 identifies a ‘State’ class but no definition is supplied</t>
  </si>
  <si>
    <t>Figure 13 identifies a ‘Speech Action’ class but no definition is supplied.</t>
  </si>
  <si>
    <t>Transactions and Exchanges Model – Missing class diagram</t>
  </si>
  <si>
    <t xml:space="preserve">Inconsistent Participant and Social Structure associations </t>
  </si>
  <si>
    <t>Inconsistent Participant and Social Structure associations - is represented as a bidirectional association in Figure 15 and a as a aggregation association in Figure x</t>
  </si>
  <si>
    <t xml:space="preserve">Inconsistent Communicative Action, Joint Action, and Action association (Figures 12 and 13). </t>
  </si>
  <si>
    <r>
      <t xml:space="preserve">Ownership is a relationship between </t>
    </r>
    <r>
      <rPr>
        <strike/>
        <sz val="10"/>
        <rFont val="Arial"/>
        <family val="0"/>
      </rPr>
      <t>an</t>
    </r>
    <r>
      <rPr>
        <sz val="10"/>
        <color indexed="10"/>
        <rFont val="Arial"/>
        <family val="2"/>
      </rPr>
      <t xml:space="preserve"> the owning </t>
    </r>
    <r>
      <rPr>
        <sz val="10"/>
        <rFont val="Arial"/>
        <family val="0"/>
      </rPr>
      <t>entity, a resource</t>
    </r>
    <r>
      <rPr>
        <sz val="10"/>
        <color indexed="10"/>
        <rFont val="Arial"/>
        <family val="2"/>
      </rPr>
      <t>,</t>
    </r>
    <r>
      <rPr>
        <sz val="10"/>
        <rFont val="Arial"/>
        <family val="0"/>
      </rPr>
      <t xml:space="preserve"> and a set of rights and responsibilities</t>
    </r>
    <r>
      <rPr>
        <strike/>
        <sz val="10"/>
        <rFont val="Arial"/>
        <family val="0"/>
      </rPr>
      <t>. When an entity owns a resource, the entity has</t>
    </r>
    <r>
      <rPr>
        <sz val="10"/>
        <rFont val="Arial"/>
        <family val="0"/>
      </rPr>
      <t xml:space="preserve"> </t>
    </r>
    <r>
      <rPr>
        <strike/>
        <sz val="10"/>
        <rFont val="Arial"/>
        <family val="0"/>
      </rPr>
      <t>the right to exercise the rights over the resource and may</t>
    </r>
    <r>
      <rPr>
        <sz val="10"/>
        <rFont val="Arial"/>
        <family val="0"/>
      </rPr>
      <t xml:space="preserve"> </t>
    </r>
    <r>
      <rPr>
        <sz val="10"/>
        <color indexed="10"/>
        <rFont val="Arial"/>
        <family val="2"/>
      </rPr>
      <t>An exclusive right of ownership is the</t>
    </r>
    <r>
      <rPr>
        <sz val="10"/>
        <rFont val="Arial"/>
        <family val="0"/>
      </rPr>
      <t xml:space="preserve"> transfer </t>
    </r>
    <r>
      <rPr>
        <sz val="10"/>
        <color indexed="10"/>
        <rFont val="Arial"/>
        <family val="2"/>
      </rPr>
      <t xml:space="preserve">of </t>
    </r>
    <r>
      <rPr>
        <sz val="10"/>
        <rFont val="Arial"/>
        <family val="0"/>
      </rPr>
      <t xml:space="preserve">ownership to another entity. </t>
    </r>
    <r>
      <rPr>
        <strike/>
        <sz val="10"/>
        <rFont val="Arial"/>
        <family val="0"/>
      </rPr>
      <t>In addition, owning a resource brings with it a set of responsibilities. The nature of these responsibilities will vary with the resource and the nature of the ownership; but typically, if the use of a resource harms someone, then the owner of the resource will be held responsible.</t>
    </r>
  </si>
  <si>
    <t>update figure</t>
  </si>
  <si>
    <t>Ken Laskey</t>
  </si>
  <si>
    <t>replace with clearer figure (previously provided) and consider
- Ownership sets rather than justifies Policy
- Ownership conveys Rights and implies Responsibility rather than composition relationship
- Stakeholder to Policy and Stakeholder to Responsibility relationship because redundant with those for Ownership</t>
  </si>
  <si>
    <t>634-643</t>
  </si>
  <si>
    <t>wordsmithing -- reorder to get common thoughts to flow</t>
  </si>
  <si>
    <t>Ken Laskey</t>
  </si>
  <si>
    <r>
      <t xml:space="preserve">To own a resource implies taking responsibility for creating, maintaining, and if it is to be available to others, provisioning the resource.  More than one stakeholder may own different rights, such as one stakeholder having the right to deploy a capability as a service, another owning the rights to the profits that result from using the capability, and yet another owning the rights to use the service. 
One who owns a resource may delegate rights and responsibilities to others, but typically retains some responsibility to see that the delegated responsibilities are met.  There may also be joint ownership of a resource, where the responsibility is shared. 
Ownership rarely involves complete control over the resource </t>
    </r>
    <r>
      <rPr>
        <sz val="10"/>
        <color indexed="10"/>
        <rFont val="Arial"/>
        <family val="2"/>
      </rPr>
      <t xml:space="preserve">but rather is </t>
    </r>
    <r>
      <rPr>
        <sz val="10"/>
        <rFont val="Arial"/>
        <family val="0"/>
      </rPr>
      <t>constrained</t>
    </r>
    <r>
      <rPr>
        <sz val="10"/>
        <color indexed="10"/>
        <rFont val="Arial"/>
        <family val="2"/>
      </rPr>
      <t xml:space="preserve"> by the social structure</t>
    </r>
    <r>
      <rPr>
        <sz val="10"/>
        <rFont val="Arial"/>
        <family val="0"/>
      </rPr>
      <t xml:space="preserve"> to a particular set of rights. The owner of a car has the right to drive it on a public road but not a public sidewalk.</t>
    </r>
  </si>
  <si>
    <t>Initial Page</t>
  </si>
  <si>
    <t>Section 3</t>
  </si>
  <si>
    <t>clarification</t>
  </si>
  <si>
    <t>Ken Laskey</t>
  </si>
  <si>
    <t>how do these examples relate to our eventual description of Action?</t>
  </si>
  <si>
    <t>604-606</t>
  </si>
  <si>
    <t>wordsmithing</t>
  </si>
  <si>
    <t>Ken Laskey</t>
  </si>
  <si>
    <r>
      <t xml:space="preserve">Identity is the collection of individual characteristics by which </t>
    </r>
    <r>
      <rPr>
        <strike/>
        <sz val="10"/>
        <rFont val="Arial"/>
        <family val="0"/>
      </rPr>
      <t>a thing or person</t>
    </r>
    <r>
      <rPr>
        <sz val="10"/>
        <rFont val="Arial"/>
        <family val="0"/>
      </rPr>
      <t xml:space="preserve"> </t>
    </r>
    <r>
      <rPr>
        <sz val="10"/>
        <color indexed="10"/>
        <rFont val="Arial"/>
        <family val="2"/>
      </rPr>
      <t>an entity, human or nonhuman,</t>
    </r>
    <r>
      <rPr>
        <sz val="10"/>
        <rFont val="Arial"/>
        <family val="0"/>
      </rPr>
      <t xml:space="preserve"> is recognized or known. </t>
    </r>
    <r>
      <rPr>
        <strike/>
        <sz val="10"/>
        <rFont val="Arial"/>
        <family val="0"/>
      </rPr>
      <t xml:space="preserve">In this architecture, we further restrict this to the collection of identifiers by which a person or thing is known. </t>
    </r>
    <r>
      <rPr>
        <sz val="10"/>
        <rFont val="Arial"/>
        <family val="0"/>
      </rPr>
      <t>[2nd sentence is redundant]</t>
    </r>
  </si>
  <si>
    <t>607-609</t>
  </si>
  <si>
    <t>additional discussion</t>
  </si>
  <si>
    <t>Ken Laskey</t>
  </si>
  <si>
    <t>replace with
The ability to unambiguously identify a resource in a SOA interaction is critical to determine such things as authorizations, to understand what functions are being performed and what the results mean, and to ensure repeatability or characterize differences with future SOA interactions. 
A given resource may have more than one identity. For example, a man taking two children to school is likely identified as Allison's daddy in one classroom, Robbie's daddy in another classroon, but lead thermal engineer when he gets to his place of employment.</t>
  </si>
  <si>
    <t>wordsmithing</t>
  </si>
  <si>
    <t>Ken Laskey</t>
  </si>
  <si>
    <r>
      <t xml:space="preserve">An identifier is any block of data – such as a string – that </t>
    </r>
    <r>
      <rPr>
        <strike/>
        <sz val="10"/>
        <rFont val="Arial"/>
        <family val="0"/>
      </rPr>
      <t>is associated</t>
    </r>
    <r>
      <rPr>
        <sz val="10"/>
        <color indexed="10"/>
        <rFont val="Arial"/>
        <family val="2"/>
      </rPr>
      <t xml:space="preserve">  unambiguously connects a resource </t>
    </r>
    <r>
      <rPr>
        <sz val="10"/>
        <rFont val="Arial"/>
        <family val="0"/>
      </rPr>
      <t>with a particular identity</t>
    </r>
    <r>
      <rPr>
        <sz val="10"/>
        <color indexed="10"/>
        <rFont val="Arial"/>
        <family val="2"/>
      </rPr>
      <t>.</t>
    </r>
  </si>
  <si>
    <t>612-614</t>
  </si>
  <si>
    <t>wordsmithing</t>
  </si>
  <si>
    <t>Ken Laskey</t>
  </si>
  <si>
    <r>
      <t>I</t>
    </r>
    <r>
      <rPr>
        <sz val="10"/>
        <color indexed="10"/>
        <rFont val="Arial"/>
        <family val="2"/>
      </rPr>
      <t>n a SOA eco-system, i</t>
    </r>
    <r>
      <rPr>
        <sz val="10"/>
        <rFont val="Arial"/>
        <family val="0"/>
      </rPr>
      <t xml:space="preserve">t is good practice to use globally unique identifiers; for example globally unique IRIs.  </t>
    </r>
    <r>
      <rPr>
        <strike/>
        <sz val="10"/>
        <rFont val="Arial"/>
        <family val="0"/>
      </rPr>
      <t>However, the primary requirement of</t>
    </r>
    <r>
      <rPr>
        <sz val="10"/>
        <rFont val="Arial"/>
        <family val="0"/>
      </rPr>
      <t xml:space="preserve"> </t>
    </r>
    <r>
      <rPr>
        <sz val="10"/>
        <color indexed="10"/>
        <rFont val="Arial"/>
        <family val="2"/>
      </rPr>
      <t>A</t>
    </r>
    <r>
      <rPr>
        <sz val="10"/>
        <rFont val="Arial"/>
        <family val="0"/>
      </rPr>
      <t xml:space="preserve">n identifier </t>
    </r>
    <r>
      <rPr>
        <strike/>
        <sz val="10"/>
        <rFont val="Arial"/>
        <family val="0"/>
      </rPr>
      <t>is that it can be used to</t>
    </r>
    <r>
      <rPr>
        <sz val="10"/>
        <rFont val="Arial"/>
        <family val="0"/>
      </rPr>
      <t xml:space="preserve"> </t>
    </r>
    <r>
      <rPr>
        <sz val="10"/>
        <color indexed="10"/>
        <rFont val="Arial"/>
        <family val="2"/>
      </rPr>
      <t>must</t>
    </r>
    <r>
      <rPr>
        <sz val="10"/>
        <rFont val="Arial"/>
        <family val="0"/>
      </rPr>
      <t xml:space="preserve"> uniquely disambiguate the indicated resource from other resources</t>
    </r>
    <r>
      <rPr>
        <sz val="10"/>
        <color indexed="10"/>
        <rFont val="Arial"/>
        <family val="2"/>
      </rPr>
      <t xml:space="preserve"> but more than one identifier may uniquely resolve to the same resource</t>
    </r>
    <r>
      <rPr>
        <sz val="10"/>
        <rFont val="Arial"/>
        <family val="0"/>
      </rPr>
      <t>.</t>
    </r>
  </si>
  <si>
    <t>620-624</t>
  </si>
  <si>
    <t>parsimony</t>
  </si>
  <si>
    <t>A fundamental aspect of a resource is it is owned by a stakeholder. The activities of the owner result in maintenance of and control over the resource, and are essential to the resource's participation in a SOA interaction.</t>
  </si>
  <si>
    <t>626-631</t>
  </si>
  <si>
    <t>parsimony</t>
  </si>
  <si>
    <t>Ken Laskey</t>
  </si>
  <si>
    <r>
      <t xml:space="preserve">Words refer to Figure 4 but the model emphasizes the idea of symmetry.  Suggest replacing paragraph with:
</t>
    </r>
    <r>
      <rPr>
        <sz val="10"/>
        <color indexed="10"/>
        <rFont val="Arial"/>
        <family val="2"/>
      </rPr>
      <t>The participant roles of common interest are those of</t>
    </r>
    <r>
      <rPr>
        <sz val="10"/>
        <rFont val="Arial"/>
        <family val="0"/>
      </rPr>
      <t xml:space="preserve"> service providers and service consumers: a provider participant offers some functionality as a service, a consumer participant uses that service to achieve one of his or her goals. </t>
    </r>
    <r>
      <rPr>
        <sz val="10"/>
        <color indexed="10"/>
        <rFont val="Arial"/>
        <family val="2"/>
      </rPr>
      <t>These roles are not necessarily</t>
    </r>
    <r>
      <rPr>
        <sz val="10"/>
        <rFont val="Arial"/>
        <family val="0"/>
      </rPr>
      <t xml:space="preserve"> symmetric, </t>
    </r>
    <r>
      <rPr>
        <sz val="10"/>
        <color indexed="10"/>
        <rFont val="Arial"/>
        <family val="2"/>
      </rPr>
      <t>as</t>
    </r>
    <r>
      <rPr>
        <sz val="10"/>
        <rFont val="Arial"/>
        <family val="0"/>
      </rPr>
      <t xml:space="preserve"> each participant has different objectives and often have different capabilities </t>
    </r>
    <r>
      <rPr>
        <sz val="10"/>
        <color indexed="10"/>
        <rFont val="Arial"/>
        <family val="2"/>
      </rPr>
      <t>to affect changes in the eco-system</t>
    </r>
    <r>
      <rPr>
        <sz val="10"/>
        <rFont val="Arial"/>
        <family val="0"/>
      </rPr>
      <t>. However,</t>
    </r>
    <r>
      <rPr>
        <sz val="10"/>
        <color indexed="10"/>
        <rFont val="Arial"/>
        <family val="2"/>
      </rPr>
      <t xml:space="preserve"> the objectives and the conditions under which those objectives align are critical for a successful interaction to proceed</t>
    </r>
    <r>
      <rPr>
        <sz val="10"/>
        <rFont val="Arial"/>
        <family val="0"/>
      </rPr>
      <t>.</t>
    </r>
  </si>
  <si>
    <t>wordsmithing</t>
  </si>
  <si>
    <t>Ken Laskey</t>
  </si>
  <si>
    <t>replace "permits" with "enables"</t>
  </si>
  <si>
    <t>548-551</t>
  </si>
  <si>
    <t>parsimony</t>
  </si>
  <si>
    <t>Ken Laskey</t>
  </si>
  <si>
    <t>delete - next paragraph is sufficient</t>
  </si>
  <si>
    <t>558-559</t>
  </si>
  <si>
    <t>clarify</t>
  </si>
  <si>
    <t>Ken Laskey</t>
  </si>
  <si>
    <r>
      <t xml:space="preserve">A service consumer is a participant that interacts with a service in order to </t>
    </r>
    <r>
      <rPr>
        <strike/>
        <sz val="10"/>
        <rFont val="Arial"/>
        <family val="0"/>
      </rPr>
      <t>access</t>
    </r>
    <r>
      <rPr>
        <sz val="10"/>
        <rFont val="Arial"/>
        <family val="0"/>
      </rPr>
      <t xml:space="preserve"> </t>
    </r>
    <r>
      <rPr>
        <sz val="10"/>
        <color indexed="10"/>
        <rFont val="Arial"/>
        <family val="2"/>
      </rPr>
      <t>realize the real world effects produced by</t>
    </r>
    <r>
      <rPr>
        <sz val="10"/>
        <rFont val="Arial"/>
        <family val="0"/>
      </rPr>
      <t xml:space="preserve"> a capability to address a </t>
    </r>
    <r>
      <rPr>
        <sz val="10"/>
        <color indexed="10"/>
        <rFont val="Arial"/>
        <family val="2"/>
      </rPr>
      <t>consumer</t>
    </r>
    <r>
      <rPr>
        <sz val="10"/>
        <rFont val="Arial"/>
        <family val="0"/>
      </rPr>
      <t xml:space="preserve"> need.</t>
    </r>
  </si>
  <si>
    <t>582-584</t>
  </si>
  <si>
    <t>expand</t>
  </si>
  <si>
    <t>Ken Laskey</t>
  </si>
  <si>
    <t>include an example of third party hurt by use/abuse of the commons.  Perhaps,
An example of an affected third party may be someone using the service infrastructure whose activities are impeded because an errant participant is consuming excessive bandwidth in another interaction.</t>
  </si>
  <si>
    <t>586-588, 591-592</t>
  </si>
  <si>
    <t>parsimony</t>
  </si>
  <si>
    <t>Ken Laskey</t>
  </si>
  <si>
    <t>replace with
In SOA-RM and this RA, we discuss service, underlying capabilities, different aspects of description, and numerous other entities that are part of SOA interactions. We categorize these individually as a Resource, and define it as follows:</t>
  </si>
  <si>
    <t>594-595</t>
  </si>
  <si>
    <t>wordsmithing</t>
  </si>
  <si>
    <t>Ken Laskey</t>
  </si>
  <si>
    <r>
      <t xml:space="preserve">A resource is any entity of some perceived value </t>
    </r>
    <r>
      <rPr>
        <sz val="10"/>
        <color indexed="10"/>
        <rFont val="Arial"/>
        <family val="2"/>
      </rPr>
      <t>in realizing a service or the real world effect from use of a service. Its</t>
    </r>
    <r>
      <rPr>
        <strike/>
        <sz val="10"/>
        <rFont val="Arial"/>
        <family val="0"/>
      </rPr>
      <t>, where the</t>
    </r>
    <r>
      <rPr>
        <sz val="10"/>
        <rFont val="Arial"/>
        <family val="0"/>
      </rPr>
      <t xml:space="preserve"> value may be in the function it performs or something intrinsic in its nature.</t>
    </r>
    <r>
      <rPr>
        <strike/>
        <sz val="10"/>
        <rFont val="Arial"/>
        <family val="0"/>
      </rPr>
      <t xml:space="preserve"> may vary over time.</t>
    </r>
  </si>
  <si>
    <t>598-602</t>
  </si>
  <si>
    <t>Need to convincingly introduce rationale for the subsequent sociology discussion and why it is important. Intro to each model should tie back to this theme and highlight what part of ecosystem that model contributes.
Specific suggestion: replace 515-516 with
The models in this view form the basis for many of the activities of SOA participants, especially in areas such as management and security. They lay a groundwork for those areas and will be referenced in the other views to provide a consistent discussion throughout this document.  In particular, the Stakeholders and Participants Model describes those who interact or are affected by interactions in the eco-system; the Resources Model describes entities acted on by the Stakeholders and Participants; the Needs and Capabilities Model describes the motivation for SOA interaction; and the Social Structure Model pulls these together to describe the overall context in which Participants can use Resources to satisfy Needs in an effective and predictable manner.</t>
  </si>
  <si>
    <t>wordsmithing</t>
  </si>
  <si>
    <t>Ken Laskey</t>
  </si>
  <si>
    <t>if not accept suggested text for 515-516, replace "include" with "are" in existing text</t>
  </si>
  <si>
    <t>523, 534-537, 570-577</t>
  </si>
  <si>
    <t>model for agent</t>
  </si>
  <si>
    <t>Ken Laskey</t>
  </si>
  <si>
    <t>remove Agent from Figure 4 and create separate model and discussion of agents. There can emphasize that agents are typically (always?) present but will not be explicitly included in other models unless some aspect of agent is required for that discussion. Removong it from the Participant model also improves the flow there. I expect the Agent model to come fairly late in section 3 unless really needed to support something else.</t>
  </si>
  <si>
    <t>confusing wording</t>
  </si>
  <si>
    <t>Ken Laskey</t>
  </si>
  <si>
    <t>"states of service" -- what do we mean to encompass b this phrase? Concerned the use here will create confusion of state vs. stateless.</t>
  </si>
  <si>
    <t>538-544</t>
  </si>
  <si>
    <t>unclear, unconvincing</t>
  </si>
  <si>
    <t>Ken Laskey</t>
  </si>
  <si>
    <t xml:space="preserve">Hi, on behalf of IBM I'm submitting the following comment:  IBM believes that it is not a good idea to try to formally standardize one reference architecture. The main reason for this is that there are multiple reference architectures and it is not practical or useful to single out one of them for special treatment. Standards should be stable, codified methods and/or interfaces - reference architectures are more guidance or patterns describing best practices for implementations where evolution is expected.  The document acknowledges this point of view when it states "the current document describes one possible template". Furthermore the document observes that "it is especially difficult to ... test(s) for conformance to the architecture" - an important element of a formal specification. IBM suggests that rather than publishing it as an OASIS standard, this document should be evolved as a best practice primer or equivalent document, aimed at assisting people who are trying to create reference architectures for particular use cases. Viewed in this way, the document can help people by making them aware of the areas that they need to address, without being prescriptive. IBM is prepared to assist in evolving the document in this direction.
</t>
  </si>
  <si>
    <t>Dave Ings, Emerging Software Standards, IBM</t>
  </si>
  <si>
    <t>IBM disagrees with making the Reference Architecture a formal standard</t>
  </si>
  <si>
    <t>493-1028</t>
  </si>
  <si>
    <t>parsimony</t>
  </si>
  <si>
    <t>Ken Laskey</t>
  </si>
  <si>
    <t>The writing in section 3, especially the introductory material in many subsections, is a bit chatty. There are some specific comments and suggestions below but the whole section should be reviewed for cutting words and getting to the point.</t>
  </si>
  <si>
    <t>493-518</t>
  </si>
  <si>
    <t>view name change and tie-in</t>
  </si>
  <si>
    <t>Ken Laskey</t>
  </si>
  <si>
    <t>View name to be changed to emphasize SOA Eco-system. The introductory material for this section should tie back to the section 1.2 discussion of eco-system.</t>
  </si>
  <si>
    <t>494-518</t>
  </si>
  <si>
    <t>view rationale</t>
  </si>
  <si>
    <t>Ken Laskey</t>
  </si>
  <si>
    <t xml:space="preserve">Section 4.1.2.1 will be dictated by the standards and technologies used to realize service description.   I believe once SOA service descriptions are widely in use, a more detailed standardization effort will evolve around SOA service description and is likely to follow the guidelines for the various pieces as described in the RA.  This section is too much detail for the RA.  Without this section, the RA lays a great foundation for future service description standardization efforts.  </t>
  </si>
  <si>
    <t>Drop section 4.1.2.1</t>
  </si>
  <si>
    <t>Ken and Danny discussed policy modularization and policy granularity in an email thread title "policy modules, constraints, composition" dated 5/22/2008 7:43 PM.</t>
  </si>
  <si>
    <t>Incorporate updates to the policy section based on an email thread titled "policy modules, constraints, composition" dated 5/22/2008 7:43 PM.</t>
  </si>
  <si>
    <t>Document</t>
  </si>
  <si>
    <t>Change double dash to em dash</t>
  </si>
  <si>
    <t>564</t>
  </si>
  <si>
    <t>Use title case</t>
  </si>
  <si>
    <t>578</t>
  </si>
  <si>
    <t>709</t>
  </si>
  <si>
    <t>1039</t>
  </si>
  <si>
    <t>Update diagram to reflect additional UML models in viewpoint specs</t>
  </si>
  <si>
    <t>1164</t>
  </si>
  <si>
    <t>Update diagram (use new version from RA tutorial)</t>
  </si>
  <si>
    <t>1319</t>
  </si>
  <si>
    <t>Drop reference to WSDL</t>
  </si>
  <si>
    <t>1394</t>
  </si>
  <si>
    <t>2003</t>
  </si>
  <si>
    <t>Update diagram to use components (instead of classes)</t>
  </si>
  <si>
    <t>2065</t>
  </si>
  <si>
    <t>Drop reference to WS-BPEL</t>
  </si>
  <si>
    <t>2119</t>
  </si>
  <si>
    <t>Drop reference to WS-CDL</t>
  </si>
  <si>
    <t>2140+</t>
  </si>
  <si>
    <t>Missing Architectural Implications section (was written and submitted to Frank)</t>
  </si>
  <si>
    <t>2390</t>
  </si>
  <si>
    <t>Update figure to reflect communication diagrams in the viewpoint spec</t>
  </si>
  <si>
    <t>2510</t>
  </si>
  <si>
    <t>2512</t>
  </si>
  <si>
    <t>2582</t>
  </si>
  <si>
    <t>2614</t>
  </si>
  <si>
    <t>2627</t>
  </si>
  <si>
    <t>3157</t>
  </si>
  <si>
    <t>3163</t>
  </si>
  <si>
    <t>3167</t>
  </si>
  <si>
    <t>3170</t>
  </si>
  <si>
    <t>3176</t>
  </si>
  <si>
    <t>3180</t>
  </si>
  <si>
    <t>3189</t>
  </si>
  <si>
    <t>3199</t>
  </si>
  <si>
    <t>3211</t>
  </si>
  <si>
    <t>3214</t>
  </si>
  <si>
    <t>3290+</t>
  </si>
  <si>
    <t>Add conformance via conformance to viewpoint stakeholder concerns</t>
  </si>
  <si>
    <t>3295</t>
  </si>
  <si>
    <t>Use title case for Individual Member</t>
  </si>
  <si>
    <t>3299</t>
  </si>
  <si>
    <t>Change to Northrop Grumman Corporation</t>
  </si>
  <si>
    <t>3305</t>
  </si>
  <si>
    <t>Show McCabe as chair in bold (like RM)</t>
  </si>
  <si>
    <t>Use Individual Member (vice Individual)</t>
  </si>
  <si>
    <t>3307</t>
  </si>
  <si>
    <t>Change to Lockheed Martin Corporation</t>
  </si>
  <si>
    <t>3308</t>
  </si>
  <si>
    <t>Change to Adobe Systems, Inc.</t>
  </si>
  <si>
    <t>3312</t>
  </si>
  <si>
    <t>327-492</t>
  </si>
  <si>
    <t xml:space="preserve">Section 2 is a little out of synch with the rest of the document which is to be expected.  There are models in section 3, 4, and 5 that may or may not need to be added to figure 2. </t>
  </si>
  <si>
    <t>D Thornton</t>
  </si>
  <si>
    <t>Before the next release of the document but after the editors have completed updates to sections 3, 4, and 5, recommend discussing and updating this section in accordance with the latest updates.</t>
  </si>
  <si>
    <t>1251-1298</t>
  </si>
  <si>
    <t>Grouping the CSF to Goals seems inapproriate because CSF relate to multiple goals.  Suggest talking first about the three Goals and then follow with CSFs, with the discussion drawing out the relationship of a CSF to related Goals.</t>
  </si>
  <si>
    <t>351-353</t>
  </si>
  <si>
    <t>Replace "Of course, not all participants’ needs can be met by interacting electronically; but those that can, can be met using the framework of a SOA-based system." with 
This does not imply that every need has a SOA solution, but for those needs that can benefit from a SOA approach, we look at what is needed to use the SOA paradigm effectively.</t>
  </si>
  <si>
    <t>364-365</t>
  </si>
  <si>
    <t>Replace "Many, if not most, effects that are desired in the use of SOA-based systems are actually social effects more than physical effects." with
Effects that ae desired in the world may be social effects as well as physical effects.</t>
  </si>
  <si>
    <t>Errata</t>
  </si>
  <si>
    <t>Estefan</t>
  </si>
  <si>
    <t>Drop word "Version" from  document name</t>
  </si>
  <si>
    <t>Change "Business via Services" to "Service Ecosystem"</t>
  </si>
  <si>
    <t>2</t>
  </si>
  <si>
    <t>Clarification</t>
  </si>
  <si>
    <t>Add "(SOA)" following first occurrence of Service Oriented Architecture</t>
  </si>
  <si>
    <t>50</t>
  </si>
  <si>
    <t>Change "SOA ecosystem" to "service ecosystem"</t>
  </si>
  <si>
    <t>96</t>
  </si>
  <si>
    <t>Drop paragraph; it's a let down for the reader</t>
  </si>
  <si>
    <t>127</t>
  </si>
  <si>
    <t>Drop "Std" from reference callout</t>
  </si>
  <si>
    <t>214</t>
  </si>
  <si>
    <t>Hyperlink to www.uml.org needs to reflect it is a hyperlink (underscore blue)</t>
  </si>
  <si>
    <t>276</t>
  </si>
  <si>
    <t>Update table for modeling techniques for Realizing SOAs and Ownings SOAs by adding activity and communication diagrams to Realizing SOAs viewpoint and communication diagrams to Ownings SOAs viewpoint</t>
  </si>
  <si>
    <t>271</t>
  </si>
  <si>
    <t>Add space in first normative reference between reference callout and reference text</t>
  </si>
  <si>
    <t>341</t>
  </si>
  <si>
    <t>Enhancement</t>
  </si>
  <si>
    <t>Replace figure with a better quality image</t>
  </si>
  <si>
    <t>480</t>
  </si>
  <si>
    <t>Drop “Std” and “-2000” from reference and add “, ISO/IEC 42010</t>
  </si>
  <si>
    <t>459 (+481)</t>
  </si>
  <si>
    <t>Shorten text to allow room for less white space</t>
  </si>
  <si>
    <t>1028</t>
  </si>
  <si>
    <t>Change "Business via Services" to "Service Ecosystem" throughout section</t>
  </si>
  <si>
    <t>551</t>
  </si>
  <si>
    <r>
      <t xml:space="preserve">... a space </t>
    </r>
    <r>
      <rPr>
        <strike/>
        <sz val="10"/>
        <color indexed="10"/>
        <rFont val="Arial"/>
        <family val="2"/>
      </rPr>
      <t>where</t>
    </r>
    <r>
      <rPr>
        <sz val="10"/>
        <rFont val="Arial"/>
        <family val="0"/>
      </rPr>
      <t xml:space="preserve"> people, machines, and services inhabit ...</t>
    </r>
  </si>
  <si>
    <r>
      <t xml:space="preserve">... behavior and performance ... </t>
    </r>
    <r>
      <rPr>
        <sz val="10"/>
        <color indexed="10"/>
        <rFont val="Arial"/>
        <family val="2"/>
      </rPr>
      <t>are</t>
    </r>
    <r>
      <rPr>
        <sz val="10"/>
        <rFont val="Arial"/>
        <family val="0"/>
      </rPr>
      <t xml:space="preserve"> subject</t>
    </r>
  </si>
  <si>
    <r>
      <t xml:space="preserve">A pattern or template </t>
    </r>
    <r>
      <rPr>
        <sz val="10"/>
        <color indexed="10"/>
        <rFont val="Arial"/>
        <family val="2"/>
      </rPr>
      <t>with</t>
    </r>
    <r>
      <rPr>
        <sz val="10"/>
        <rFont val="Arial"/>
        <family val="0"/>
      </rPr>
      <t xml:space="preserve"> which to develop ...</t>
    </r>
  </si>
  <si>
    <r>
      <t xml:space="preserve">Mostly, we used named association which are </t>
    </r>
    <r>
      <rPr>
        <strike/>
        <sz val="10"/>
        <color indexed="10"/>
        <rFont val="Arial"/>
        <family val="2"/>
      </rPr>
      <t>typically</t>
    </r>
    <r>
      <rPr>
        <sz val="10"/>
        <rFont val="Arial"/>
        <family val="0"/>
      </rPr>
      <t xml:space="preserve"> denoted with a verb or verb phrase </t>
    </r>
    <r>
      <rPr>
        <sz val="10"/>
        <color indexed="10"/>
        <rFont val="Arial"/>
        <family val="2"/>
      </rPr>
      <t>associated with</t>
    </r>
    <r>
      <rPr>
        <sz val="10"/>
        <rFont val="Arial"/>
        <family val="0"/>
      </rPr>
      <t xml:space="preserve"> an arrowhead.  [Note, if asoication is right to left, the arorwhead precedes.)</t>
    </r>
  </si>
  <si>
    <t>209-214</t>
  </si>
  <si>
    <t>scope of UML explanation</t>
  </si>
  <si>
    <t>Agree this should not be a complete UML tutorial but should the discussion be sufficient so the RA document can be interpreted without additional references.  For example, we do a great job with class diagrams but say othing about other diagrams.  Is it possible/desirable to have a brief interpretation of those other diagrams too?</t>
  </si>
  <si>
    <t>nit</t>
  </si>
  <si>
    <t>2 spaces after This Reference Architecture</t>
  </si>
  <si>
    <t>224-225</t>
  </si>
  <si>
    <r>
      <t>For this Reference Architecture,</t>
    </r>
    <r>
      <rPr>
        <sz val="10"/>
        <color indexed="10"/>
        <rFont val="Arial"/>
        <family val="2"/>
      </rPr>
      <t xml:space="preserve"> there is</t>
    </r>
    <r>
      <rPr>
        <sz val="10"/>
        <rFont val="Arial"/>
        <family val="0"/>
      </rPr>
      <t xml:space="preserve"> a one-to-one correpsondence between viewpoints and views.  [This is not something we assume, it is something we defined.]</t>
    </r>
  </si>
  <si>
    <r>
      <t xml:space="preserve">... for the OASIS </t>
    </r>
    <r>
      <rPr>
        <sz val="10"/>
        <color indexed="10"/>
        <rFont val="Arial"/>
        <family val="2"/>
      </rPr>
      <t>SOA</t>
    </r>
    <r>
      <rPr>
        <sz val="10"/>
        <rFont val="Arial"/>
        <family val="0"/>
      </rPr>
      <t xml:space="preserve"> Reference </t>
    </r>
    <r>
      <rPr>
        <sz val="10"/>
        <color indexed="10"/>
        <rFont val="Arial"/>
        <family val="2"/>
      </rPr>
      <t>Architecture</t>
    </r>
  </si>
  <si>
    <t>239-240</t>
  </si>
  <si>
    <r>
      <t>... using systems</t>
    </r>
    <r>
      <rPr>
        <sz val="10"/>
        <color indexed="10"/>
        <rFont val="Arial"/>
        <family val="2"/>
      </rPr>
      <t xml:space="preserve"> for which</t>
    </r>
    <r>
      <rPr>
        <sz val="10"/>
        <rFont val="Arial"/>
        <family val="0"/>
      </rPr>
      <t xml:space="preserve"> the decision makers are responsible.</t>
    </r>
  </si>
  <si>
    <t>change "infrastructural" to "infrastructure"</t>
  </si>
  <si>
    <t>330-335</t>
  </si>
  <si>
    <t>introduction of term</t>
  </si>
  <si>
    <t>which occurrence of Critical Factors Analysis should be the first to be capitalized and be where CFA is identified as its acronym?</t>
  </si>
  <si>
    <t>337-339</t>
  </si>
  <si>
    <t>lack of specificity</t>
  </si>
  <si>
    <t>Saying "not all of the requirements are mapped" begs the questions of what is criteria for what is mapped and what isn't.  Be specific on criteria for requirements within scope.</t>
  </si>
  <si>
    <t>fix legend</t>
  </si>
  <si>
    <t>remove things rom legend that don't appear in figure</t>
  </si>
  <si>
    <r>
      <t xml:space="preserve">SOA-based  systems can be scaled </t>
    </r>
    <r>
      <rPr>
        <strike/>
        <sz val="10"/>
        <color indexed="10"/>
        <rFont val="Arial"/>
        <family val="2"/>
      </rPr>
      <t>to</t>
    </r>
    <r>
      <rPr>
        <sz val="10"/>
        <color indexed="10"/>
        <rFont val="Arial"/>
        <family val="2"/>
      </rPr>
      <t xml:space="preserve"> for small or</t>
    </r>
    <r>
      <rPr>
        <sz val="10"/>
        <rFont val="Arial"/>
        <family val="0"/>
      </rPr>
      <t xml:space="preserve"> large systems as needed.</t>
    </r>
  </si>
  <si>
    <t>349-427</t>
  </si>
  <si>
    <t>better ordering</t>
  </si>
  <si>
    <t>Comments: Actions and/or events may be realized through the service only while being denoted by the messages. Message denoted actions and events/RWE may never be realized due to service execution olicies or failure conditions.  Example, a service uses licensed resource; when a message, which denotes change of the resource state as a real world effect, arrives to the service, the license expires and service may not provide for contractual agreement.  Suggestion: A Message denotes either an action or an event. In other words, both actions and events, realized by the SOA services, are denoted by the messages. The OASIS Reference Model states that the Action model characterizes the “permissible set of actions that may be invoked against a service.” We extend that notion here to include events as part of the action model and that messages denote either actions or events.</t>
  </si>
  <si>
    <t>front</t>
  </si>
  <si>
    <t>affiliation missing for Danny</t>
  </si>
  <si>
    <t>Ken Laskey</t>
  </si>
  <si>
    <t>should probably be Individual but check with Danny</t>
  </si>
  <si>
    <t>Abstract</t>
  </si>
  <si>
    <t>revising Business via Services name</t>
  </si>
  <si>
    <t>if rename this view, will need to make corrections here and throughout document</t>
  </si>
  <si>
    <t>align with what included in following bullets</t>
  </si>
  <si>
    <r>
      <t xml:space="preserve">The intended audiences of this document </t>
    </r>
    <r>
      <rPr>
        <sz val="10"/>
        <color indexed="10"/>
        <rFont val="Arial Unicode MS"/>
        <family val="2"/>
      </rPr>
      <t>are expected to realize benefits that</t>
    </r>
    <r>
      <rPr>
        <sz val="10"/>
        <rFont val="Arial Unicode MS"/>
        <family val="2"/>
      </rPr>
      <t xml:space="preserve"> include non-exhaustively:</t>
    </r>
  </si>
  <si>
    <t>reference vs. concrete architecture
text says, "A reference architecture need not be a concrete architecture." Is it "need not be" or "is not"?</t>
  </si>
  <si>
    <t>Lean towards "is not" and then align text in rest of paragraph.</t>
  </si>
  <si>
    <t>missing comma</t>
  </si>
  <si>
    <r>
      <t>When ... periods of time</t>
    </r>
    <r>
      <rPr>
        <sz val="10"/>
        <color indexed="10"/>
        <rFont val="Arial Unicode MS"/>
        <family val="2"/>
      </rPr>
      <t>,</t>
    </r>
    <r>
      <rPr>
        <sz val="10"/>
        <rFont val="Arial Unicode MS"/>
        <family val="2"/>
      </rPr>
      <t xml:space="preserve"> it is necesssary ...</t>
    </r>
  </si>
  <si>
    <t>consistency in structure</t>
  </si>
  <si>
    <r>
      <t xml:space="preserve">... governance </t>
    </r>
    <r>
      <rPr>
        <sz val="10"/>
        <color indexed="10"/>
        <rFont val="Arial Unicode MS"/>
        <family val="2"/>
      </rPr>
      <t>that</t>
    </r>
    <r>
      <rPr>
        <sz val="10"/>
        <rFont val="Arial Unicode MS"/>
        <family val="2"/>
      </rPr>
      <t xml:space="preserve"> </t>
    </r>
    <r>
      <rPr>
        <sz val="10"/>
        <color indexed="10"/>
        <rFont val="Arial Unicode MS"/>
        <family val="2"/>
      </rPr>
      <t>are</t>
    </r>
    <r>
      <rPr>
        <sz val="10"/>
        <rFont val="Arial Unicode MS"/>
        <family val="2"/>
      </rPr>
      <t xml:space="preserve"> similarly distributed ...</t>
    </r>
  </si>
  <si>
    <r>
      <t xml:space="preserve">... systems </t>
    </r>
    <r>
      <rPr>
        <sz val="10"/>
        <color indexed="10"/>
        <rFont val="Arial Unicode MS"/>
        <family val="2"/>
      </rPr>
      <t>that are</t>
    </r>
    <r>
      <rPr>
        <sz val="10"/>
        <rFont val="Arial Unicode MS"/>
        <family val="2"/>
      </rPr>
      <t xml:space="preserve"> primarily ...</t>
    </r>
  </si>
  <si>
    <r>
      <t>... SOA-based systems</t>
    </r>
    <r>
      <rPr>
        <sz val="10"/>
        <color indexed="10"/>
        <rFont val="Arial Unicode MS"/>
        <family val="2"/>
      </rPr>
      <t>,</t>
    </r>
    <r>
      <rPr>
        <sz val="10"/>
        <rFont val="Arial Unicode MS"/>
        <family val="2"/>
      </rPr>
      <t xml:space="preserve"> many additional ...</t>
    </r>
  </si>
  <si>
    <t>wordsmithing</t>
  </si>
  <si>
    <r>
      <t xml:space="preserve">... need to be elaborated </t>
    </r>
    <r>
      <rPr>
        <strike/>
        <sz val="10"/>
        <color indexed="10"/>
        <rFont val="Arial"/>
        <family val="2"/>
      </rPr>
      <t>on</t>
    </r>
    <r>
      <rPr>
        <sz val="10"/>
        <rFont val="Arial"/>
        <family val="0"/>
      </rPr>
      <t xml:space="preserve"> and </t>
    </r>
    <r>
      <rPr>
        <sz val="10"/>
        <color indexed="10"/>
        <rFont val="Arial"/>
        <family val="2"/>
      </rPr>
      <t>made</t>
    </r>
    <r>
      <rPr>
        <sz val="10"/>
        <rFont val="Arial"/>
        <family val="0"/>
      </rPr>
      <t xml:space="preserve"> concrete</t>
    </r>
  </si>
  <si>
    <t>89-91</t>
  </si>
  <si>
    <t>duplication</t>
  </si>
  <si>
    <t>delete - already have in lines 51-54</t>
  </si>
  <si>
    <r>
      <t xml:space="preserve">... what </t>
    </r>
    <r>
      <rPr>
        <sz val="10"/>
        <color indexed="10"/>
        <rFont val="Arial"/>
        <family val="2"/>
      </rPr>
      <t>are</t>
    </r>
    <r>
      <rPr>
        <sz val="10"/>
        <rFont val="Arial"/>
        <family val="0"/>
      </rPr>
      <t xml:space="preserve"> their </t>
    </r>
    <r>
      <rPr>
        <sz val="10"/>
        <color indexed="10"/>
        <rFont val="Arial"/>
        <family val="2"/>
      </rPr>
      <t>purposes</t>
    </r>
    <r>
      <rPr>
        <sz val="10"/>
        <rFont val="Arial"/>
        <family val="0"/>
      </rPr>
      <t>.</t>
    </r>
  </si>
  <si>
    <t>extra ;</t>
  </si>
  <si>
    <t>remove</t>
  </si>
  <si>
    <t>Comments: Based on the definition of “interaction” given in the lines 1875-1876, interacting with a service, i.e. using the service, involves performing actions by the service, not against the service. The interactions with a service are the actions against the service.  The sentence in lines 1883-1884 may be read ambiguously: a) as the actions that cause a real world effect; b) as the services that cause the real world effect. I believe that messages can only denote actions performed by the services and the latter can cause a real world effect as well as the events produced by the services and reported as the real world effect (though denoted by the messages initially)  Suggestion: Interaction is the use of a service to access capability in order to achieve a particular desired real world effect, where real world effect is the actual result of using a service. An interaction can be characterized by a sequence of actions. Consequently, interacting with a service, i.e. performing actions against the service usually through a series of information exchanges (e.g., messages), involves actions performed by the service. Different modes of interaction are possible such as modifying the shared state of a resource. Note that a participant (or agent acting on behalf of the participant) can be the sender of</t>
  </si>
  <si>
    <t>Comments: Teh image in the figure 40 does not reflect relationship between messages that denote actions and events and the services which realize those actions and events.  Please, referre to the message related to the same document but to the lines 1875-1884  Suggestion: Original image on the Figure 40 and proposed replacement are attached to this e-mail.</t>
  </si>
  <si>
    <t>ID</t>
  </si>
  <si>
    <t>Status</t>
  </si>
  <si>
    <t>Issue Short Description</t>
  </si>
  <si>
    <t>Submitter</t>
  </si>
  <si>
    <t>Suggestion</t>
  </si>
  <si>
    <t>Proposed Disposition</t>
  </si>
  <si>
    <t>Response to Proposed Disposition by Submitter</t>
  </si>
  <si>
    <t>The Issues Manager will assign an ID to the issue, post a reply to the submitter acknowledging receipt, and update the status</t>
  </si>
  <si>
    <t>Date</t>
  </si>
  <si>
    <t>Lines/Range</t>
  </si>
  <si>
    <r>
      <t xml:space="preserve">New Issues </t>
    </r>
    <r>
      <rPr>
        <b/>
        <sz val="10"/>
        <rFont val="Arial"/>
        <family val="2"/>
      </rPr>
      <t>MUST</t>
    </r>
    <r>
      <rPr>
        <sz val="10"/>
        <rFont val="Arial"/>
        <family val="0"/>
      </rPr>
      <t xml:space="preserve"> include:
- Line or Line Range Numbers 
- Short descriptive title (suitable also as a discussion thread subject line)
- Submitter
- Suggestion (for change, new wording, deletion, or re-write)</t>
    </r>
  </si>
  <si>
    <t>Responsible Editor</t>
  </si>
  <si>
    <r>
      <t xml:space="preserve">New Issues </t>
    </r>
    <r>
      <rPr>
        <b/>
        <sz val="10"/>
        <rFont val="Arial"/>
        <family val="2"/>
      </rPr>
      <t>MUST</t>
    </r>
    <r>
      <rPr>
        <sz val="10"/>
        <rFont val="Arial"/>
        <family val="0"/>
      </rPr>
      <t xml:space="preserve"> be submitted to the TC list and to Don Flinn (flinn@alum.mit.edu), Issues Manager.
- The word of "Issue" SHALL be in the subject line of the email;
- mandatory information (below) in the body of the message</t>
    </r>
  </si>
  <si>
    <t>open</t>
  </si>
  <si>
    <t>Actions and events cannot be realized through messages.</t>
  </si>
  <si>
    <t>Michael Poulin</t>
  </si>
  <si>
    <t>1875-1884</t>
  </si>
  <si>
    <t>Mismatch of use of term “interaction” in several sentences.</t>
  </si>
  <si>
    <t xml:space="preserve">Execution context in secure SOA is more than message exchange. </t>
  </si>
  <si>
    <t>Comments: Since execution context in SOA RA relates to the “service interaction” and the service itself is being used as an element of the interaction, the words “message exchanges” narrow security applicability more than needed and meant by the rest of the document 
Suggestion: The mechanisms that make-up the execution context in secure SOA-based systems should:</t>
  </si>
  <si>
    <t>3094-3095</t>
  </si>
  <si>
    <t>1885-1886</t>
  </si>
  <si>
    <t>Replace image in the Figure 40</t>
  </si>
  <si>
    <t>1887-1890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</si>
</sst>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31">
    <font>
      <sz val="10"/>
      <name val="Arial"/>
      <family val="0"/>
    </font>
    <font>
      <b/>
      <sz val="10"/>
      <name val="Arial"/>
      <family val="2"/>
    </font>
    <font>
      <b/>
      <sz val="10"/>
      <color indexed="8"/>
      <name val="Arial"/>
      <family val="2"/>
    </font>
    <font>
      <sz val="10"/>
      <name val="Arial Unicode MS"/>
      <family val="2"/>
    </font>
    <font>
      <sz val="10"/>
      <color indexed="10"/>
      <name val="Arial Unicode MS"/>
      <family val="2"/>
    </font>
    <font>
      <strike/>
      <sz val="10"/>
      <color indexed="10"/>
      <name val="Arial"/>
      <family val="2"/>
    </font>
    <font>
      <sz val="10"/>
      <color indexed="10"/>
      <name val="Arial"/>
      <family val="2"/>
    </font>
    <font>
      <sz val="10"/>
      <color indexed="8"/>
      <name val="Arial"/>
      <family val="2"/>
    </font>
    <font>
      <strike/>
      <sz val="10"/>
      <name val="Arial"/>
      <family val="0"/>
    </font>
    <font>
      <sz val="12"/>
      <name val="Times New Roman"/>
      <family val="1"/>
    </font>
    <font>
      <b/>
      <sz val="12"/>
      <name val="Times New Roman"/>
      <family val="1"/>
    </font>
    <font>
      <vertAlign val="superscript"/>
      <sz val="12"/>
      <name val="Times New Roman"/>
      <family val="1"/>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cellStyleXfs>
  <cellXfs count="48">
    <xf numFmtId="0" fontId="0" fillId="0" borderId="0" xfId="0" applyAlignment="1">
      <alignment/>
    </xf>
    <xf numFmtId="0" fontId="0" fillId="0" borderId="0" xfId="0" applyAlignment="1">
      <alignment horizontal="left" vertical="top" wrapText="1"/>
    </xf>
    <xf numFmtId="49" fontId="1" fillId="0" borderId="0" xfId="0" applyNumberFormat="1" applyFont="1" applyBorder="1" applyAlignment="1">
      <alignment horizontal="center" vertical="top" wrapText="1"/>
    </xf>
    <xf numFmtId="0" fontId="0" fillId="24" borderId="0" xfId="0" applyFill="1" applyAlignment="1">
      <alignment vertical="top" wrapText="1"/>
    </xf>
    <xf numFmtId="0" fontId="0" fillId="0" borderId="0" xfId="0" applyAlignment="1">
      <alignment vertical="top" wrapText="1"/>
    </xf>
    <xf numFmtId="0" fontId="1" fillId="0" borderId="0" xfId="0" applyFont="1" applyBorder="1" applyAlignment="1">
      <alignment horizontal="center" vertical="top" wrapText="1"/>
    </xf>
    <xf numFmtId="0" fontId="1" fillId="0" borderId="0" xfId="0" applyNumberFormat="1" applyFont="1" applyBorder="1" applyAlignment="1">
      <alignment horizontal="center" vertical="top" wrapText="1"/>
    </xf>
    <xf numFmtId="49" fontId="2" fillId="0" borderId="0" xfId="0" applyNumberFormat="1" applyFont="1" applyBorder="1" applyAlignment="1">
      <alignment horizontal="center" vertical="top" wrapText="1"/>
    </xf>
    <xf numFmtId="0" fontId="2" fillId="0" borderId="0" xfId="0" applyNumberFormat="1" applyFont="1" applyBorder="1" applyAlignment="1">
      <alignment horizontal="center" vertical="top" wrapText="1"/>
    </xf>
    <xf numFmtId="0" fontId="0" fillId="0" borderId="0" xfId="0" applyAlignment="1">
      <alignment horizontal="center" vertical="top"/>
    </xf>
    <xf numFmtId="0" fontId="0" fillId="0" borderId="0" xfId="0" applyAlignment="1">
      <alignment horizontal="left" vertical="top"/>
    </xf>
    <xf numFmtId="0" fontId="3" fillId="0" borderId="0" xfId="0" applyFont="1" applyAlignment="1">
      <alignment vertical="top" wrapText="1"/>
    </xf>
    <xf numFmtId="0" fontId="3" fillId="0" borderId="0" xfId="0" applyFont="1" applyAlignment="1">
      <alignment vertical="top"/>
    </xf>
    <xf numFmtId="0" fontId="0" fillId="0" borderId="0" xfId="0" applyFont="1" applyAlignment="1">
      <alignment horizontal="left" vertical="top" wrapText="1"/>
    </xf>
    <xf numFmtId="49" fontId="0" fillId="0" borderId="0" xfId="0" applyNumberFormat="1" applyAlignment="1">
      <alignment horizontal="left" vertical="top"/>
    </xf>
    <xf numFmtId="0" fontId="0" fillId="0" borderId="0" xfId="0" applyAlignment="1">
      <alignment vertical="top"/>
    </xf>
    <xf numFmtId="49" fontId="0" fillId="0" borderId="0" xfId="0" applyNumberFormat="1" applyAlignment="1">
      <alignment horizontal="left"/>
    </xf>
    <xf numFmtId="0" fontId="0" fillId="0" borderId="0" xfId="0" applyAlignment="1">
      <alignment horizontal="center" vertical="top" wrapText="1"/>
    </xf>
    <xf numFmtId="14" fontId="0" fillId="0" borderId="0" xfId="0" applyNumberFormat="1" applyAlignment="1">
      <alignment horizontal="center" vertical="top" wrapText="1"/>
    </xf>
    <xf numFmtId="0" fontId="0" fillId="0" borderId="0" xfId="0" applyFont="1" applyAlignment="1">
      <alignment vertical="top" wrapText="1"/>
    </xf>
    <xf numFmtId="0" fontId="6"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vertical="top" wrapText="1"/>
    </xf>
    <xf numFmtId="0" fontId="0" fillId="24" borderId="0" xfId="0" applyNumberFormat="1" applyFill="1" applyAlignment="1">
      <alignment horizontal="center" vertical="top" wrapText="1"/>
    </xf>
    <xf numFmtId="0" fontId="0" fillId="0" borderId="0" xfId="0" applyNumberFormat="1" applyAlignment="1">
      <alignment horizontal="center" vertical="top" wrapText="1"/>
    </xf>
    <xf numFmtId="14" fontId="1" fillId="0" borderId="0" xfId="0" applyNumberFormat="1" applyFont="1" applyAlignment="1">
      <alignment horizontal="center" vertical="top" wrapText="1"/>
    </xf>
    <xf numFmtId="14" fontId="0" fillId="24" borderId="0" xfId="0" applyNumberFormat="1" applyFill="1" applyAlignment="1">
      <alignment horizontal="center" vertical="top" wrapText="1"/>
    </xf>
    <xf numFmtId="14" fontId="0" fillId="0" borderId="0" xfId="0" applyNumberFormat="1" applyAlignment="1">
      <alignment horizontal="left" vertical="top" wrapText="1"/>
    </xf>
    <xf numFmtId="14" fontId="0" fillId="0" borderId="0" xfId="0" applyNumberFormat="1" applyFont="1" applyAlignment="1">
      <alignment horizontal="left" vertical="top" wrapText="1"/>
    </xf>
    <xf numFmtId="1" fontId="1" fillId="0" borderId="0" xfId="0" applyNumberFormat="1" applyFont="1" applyAlignment="1">
      <alignment horizontal="center" vertical="top" wrapText="1"/>
    </xf>
    <xf numFmtId="1" fontId="0" fillId="24" borderId="0" xfId="0" applyNumberFormat="1" applyFill="1" applyAlignment="1">
      <alignment horizontal="center" vertical="top" wrapText="1"/>
    </xf>
    <xf numFmtId="1" fontId="0" fillId="0" borderId="0" xfId="0" applyNumberFormat="1" applyAlignment="1">
      <alignment horizontal="center" vertical="top" wrapText="1"/>
    </xf>
    <xf numFmtId="0" fontId="0" fillId="24" borderId="0" xfId="0" applyFill="1" applyAlignment="1">
      <alignment vertical="top" wrapText="1"/>
    </xf>
    <xf numFmtId="0" fontId="3" fillId="0" borderId="0" xfId="0" applyFont="1" applyAlignment="1">
      <alignment vertical="top" wrapText="1"/>
    </xf>
    <xf numFmtId="0" fontId="3" fillId="0" borderId="0" xfId="0" applyNumberFormat="1" applyFont="1" applyAlignment="1">
      <alignmen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9" fillId="0" borderId="0" xfId="0" applyFont="1" applyAlignment="1">
      <alignment vertical="top" wrapText="1"/>
    </xf>
    <xf numFmtId="0" fontId="0" fillId="0" borderId="0" xfId="0" applyFont="1" applyAlignment="1">
      <alignment vertical="top" wrapText="1"/>
    </xf>
    <xf numFmtId="0" fontId="12" fillId="0" borderId="0" xfId="53" applyAlignment="1" applyProtection="1">
      <alignment vertical="top" wrapText="1"/>
      <protection/>
    </xf>
    <xf numFmtId="1" fontId="0" fillId="0" borderId="0" xfId="0" applyNumberFormat="1" applyFont="1" applyAlignment="1">
      <alignment horizontal="center" vertical="top" wrapText="1"/>
    </xf>
    <xf numFmtId="49" fontId="1" fillId="0" borderId="0" xfId="0" applyNumberFormat="1" applyFont="1" applyBorder="1" applyAlignment="1">
      <alignment horizontal="left" vertical="top" wrapText="1"/>
    </xf>
    <xf numFmtId="0" fontId="0" fillId="24" borderId="0" xfId="0" applyFill="1" applyAlignment="1">
      <alignment horizontal="left" vertical="top" wrapText="1"/>
    </xf>
    <xf numFmtId="0" fontId="0" fillId="0" borderId="0" xfId="0" applyAlignment="1">
      <alignment horizontal="left" vertical="top"/>
    </xf>
    <xf numFmtId="0" fontId="0" fillId="0" borderId="0" xfId="0" applyFont="1" applyAlignment="1">
      <alignment horizontal="left" vertical="top" wrapText="1"/>
    </xf>
    <xf numFmtId="0" fontId="9" fillId="0" borderId="0" xfId="0" applyFont="1" applyAlignment="1">
      <alignment vertical="top" wrapText="1"/>
    </xf>
    <xf numFmtId="0" fontId="10"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oasis-open.org/apps/org/workgroup/soa-rm-ra/download.php/28880/08-07-00025.000.pdf" TargetMode="External" /></Relationships>
</file>

<file path=xl/worksheets/sheet1.xml><?xml version="1.0" encoding="utf-8"?>
<worksheet xmlns="http://schemas.openxmlformats.org/spreadsheetml/2006/main" xmlns:r="http://schemas.openxmlformats.org/officeDocument/2006/relationships">
  <dimension ref="A1:A3"/>
  <sheetViews>
    <sheetView zoomScalePageLayoutView="0" workbookViewId="0" topLeftCell="A1">
      <selection activeCell="A12" sqref="A12"/>
    </sheetView>
  </sheetViews>
  <sheetFormatPr defaultColWidth="8.8515625" defaultRowHeight="12.75"/>
  <cols>
    <col min="1" max="1" width="139.8515625" style="0" customWidth="1"/>
  </cols>
  <sheetData>
    <row r="1" ht="45.75" customHeight="1">
      <c r="A1" s="1" t="s">
        <v>364</v>
      </c>
    </row>
    <row r="2" ht="120.75" customHeight="1">
      <c r="A2" s="1" t="s">
        <v>362</v>
      </c>
    </row>
    <row r="3" ht="12">
      <c r="A3" t="s">
        <v>359</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K147"/>
  <sheetViews>
    <sheetView tabSelected="1" zoomScalePageLayoutView="0" workbookViewId="0" topLeftCell="A96">
      <selection activeCell="I114" sqref="I114"/>
    </sheetView>
  </sheetViews>
  <sheetFormatPr defaultColWidth="8.8515625" defaultRowHeight="12.75"/>
  <cols>
    <col min="1" max="1" width="7.421875" style="24" customWidth="1"/>
    <col min="2" max="2" width="11.140625" style="4" customWidth="1"/>
    <col min="3" max="3" width="9.140625" style="18" customWidth="1"/>
    <col min="4" max="4" width="9.140625" style="31" customWidth="1"/>
    <col min="5" max="5" width="12.421875" style="36" customWidth="1"/>
    <col min="6" max="6" width="41.421875" style="4" customWidth="1"/>
    <col min="7" max="7" width="18.00390625" style="4" customWidth="1"/>
    <col min="8" max="8" width="51.00390625" style="37" customWidth="1"/>
    <col min="9" max="9" width="44.28125" style="4" customWidth="1"/>
    <col min="10" max="10" width="47.7109375" style="4" customWidth="1"/>
    <col min="11" max="11" width="36.7109375" style="4" customWidth="1"/>
  </cols>
  <sheetData>
    <row r="1" spans="1:11" ht="24">
      <c r="A1" s="6" t="s">
        <v>352</v>
      </c>
      <c r="B1" s="2" t="s">
        <v>353</v>
      </c>
      <c r="C1" s="25" t="s">
        <v>360</v>
      </c>
      <c r="D1" s="29" t="s">
        <v>124</v>
      </c>
      <c r="E1" s="42" t="s">
        <v>361</v>
      </c>
      <c r="F1" s="2" t="s">
        <v>354</v>
      </c>
      <c r="G1" s="5" t="s">
        <v>355</v>
      </c>
      <c r="H1" s="6" t="s">
        <v>356</v>
      </c>
      <c r="I1" s="6" t="s">
        <v>363</v>
      </c>
      <c r="J1" s="7" t="s">
        <v>357</v>
      </c>
      <c r="K1" s="8" t="s">
        <v>358</v>
      </c>
    </row>
    <row r="2" spans="1:11" s="9" customFormat="1" ht="36">
      <c r="A2" s="24">
        <v>5</v>
      </c>
      <c r="B2" s="1" t="s">
        <v>11</v>
      </c>
      <c r="C2" s="28"/>
      <c r="D2" s="41">
        <v>1</v>
      </c>
      <c r="E2" s="35" t="s">
        <v>325</v>
      </c>
      <c r="F2" s="11" t="s">
        <v>326</v>
      </c>
      <c r="G2" s="12" t="s">
        <v>327</v>
      </c>
      <c r="H2" s="33" t="s">
        <v>328</v>
      </c>
      <c r="I2" s="45" t="s">
        <v>10</v>
      </c>
      <c r="J2" s="1" t="s">
        <v>42</v>
      </c>
      <c r="K2" s="1"/>
    </row>
    <row r="3" spans="1:11" ht="30">
      <c r="A3" s="24">
        <v>6</v>
      </c>
      <c r="B3" s="1" t="s">
        <v>11</v>
      </c>
      <c r="C3" s="28"/>
      <c r="D3" s="41">
        <v>1</v>
      </c>
      <c r="E3" s="35" t="s">
        <v>329</v>
      </c>
      <c r="F3" s="11" t="s">
        <v>330</v>
      </c>
      <c r="G3" s="12" t="s">
        <v>327</v>
      </c>
      <c r="H3" s="34" t="s">
        <v>331</v>
      </c>
      <c r="I3" s="1" t="s">
        <v>270</v>
      </c>
      <c r="J3" s="1" t="s">
        <v>42</v>
      </c>
      <c r="K3" s="1"/>
    </row>
    <row r="4" spans="1:11" s="10" customFormat="1" ht="12">
      <c r="A4" s="24">
        <v>34</v>
      </c>
      <c r="B4" s="1" t="s">
        <v>365</v>
      </c>
      <c r="C4" s="18">
        <v>39629</v>
      </c>
      <c r="D4" s="31">
        <v>1</v>
      </c>
      <c r="E4" s="14">
        <v>1</v>
      </c>
      <c r="F4" s="1" t="s">
        <v>269</v>
      </c>
      <c r="G4" s="15" t="s">
        <v>270</v>
      </c>
      <c r="H4" s="37" t="s">
        <v>271</v>
      </c>
      <c r="I4" s="1" t="s">
        <v>270</v>
      </c>
      <c r="J4" s="1" t="s">
        <v>43</v>
      </c>
      <c r="K4" s="1"/>
    </row>
    <row r="5" spans="1:11" s="10" customFormat="1" ht="12">
      <c r="A5" s="24">
        <v>35</v>
      </c>
      <c r="B5" s="1" t="s">
        <v>11</v>
      </c>
      <c r="C5" s="18">
        <v>39629</v>
      </c>
      <c r="D5" s="31">
        <v>1</v>
      </c>
      <c r="E5" s="14" t="s">
        <v>207</v>
      </c>
      <c r="F5" s="1" t="s">
        <v>269</v>
      </c>
      <c r="G5" s="15" t="s">
        <v>270</v>
      </c>
      <c r="H5" s="37" t="s">
        <v>272</v>
      </c>
      <c r="I5" s="4" t="s">
        <v>13</v>
      </c>
      <c r="J5" s="4" t="s">
        <v>42</v>
      </c>
      <c r="K5" s="4"/>
    </row>
    <row r="6" spans="1:11" s="10" customFormat="1" ht="360">
      <c r="A6" s="24">
        <v>86</v>
      </c>
      <c r="B6" s="21" t="s">
        <v>365</v>
      </c>
      <c r="C6" s="18">
        <v>39637</v>
      </c>
      <c r="D6" s="31">
        <v>1</v>
      </c>
      <c r="E6" s="36" t="s">
        <v>207</v>
      </c>
      <c r="F6" s="1" t="s">
        <v>191</v>
      </c>
      <c r="G6" s="4" t="s">
        <v>190</v>
      </c>
      <c r="H6" s="33" t="s">
        <v>189</v>
      </c>
      <c r="I6" s="1" t="s">
        <v>12</v>
      </c>
      <c r="J6" s="1" t="s">
        <v>44</v>
      </c>
      <c r="K6" s="1"/>
    </row>
    <row r="7" spans="1:11" s="10" customFormat="1" ht="12">
      <c r="A7" s="24">
        <v>109</v>
      </c>
      <c r="B7" s="4" t="s">
        <v>11</v>
      </c>
      <c r="C7" s="18">
        <v>39638</v>
      </c>
      <c r="D7" s="31">
        <v>1</v>
      </c>
      <c r="E7" s="36" t="s">
        <v>125</v>
      </c>
      <c r="F7" s="4" t="s">
        <v>97</v>
      </c>
      <c r="G7" s="4" t="s">
        <v>327</v>
      </c>
      <c r="H7" s="40" t="s">
        <v>98</v>
      </c>
      <c r="I7" s="1" t="s">
        <v>13</v>
      </c>
      <c r="J7" s="1" t="s">
        <v>14</v>
      </c>
      <c r="K7" s="1"/>
    </row>
    <row r="8" spans="1:11" s="10" customFormat="1" ht="45">
      <c r="A8" s="24">
        <v>110</v>
      </c>
      <c r="B8" s="4" t="s">
        <v>365</v>
      </c>
      <c r="C8" s="18">
        <v>39645</v>
      </c>
      <c r="D8" s="31">
        <v>1</v>
      </c>
      <c r="E8" s="36" t="s">
        <v>207</v>
      </c>
      <c r="F8" s="38" t="s">
        <v>100</v>
      </c>
      <c r="G8" s="4" t="s">
        <v>58</v>
      </c>
      <c r="H8" s="38" t="s">
        <v>99</v>
      </c>
      <c r="I8" s="1" t="s">
        <v>270</v>
      </c>
      <c r="J8" s="1" t="s">
        <v>15</v>
      </c>
      <c r="K8" s="1"/>
    </row>
    <row r="9" spans="1:11" s="10" customFormat="1" ht="24">
      <c r="A9" s="24">
        <v>36</v>
      </c>
      <c r="B9" s="1" t="s">
        <v>11</v>
      </c>
      <c r="C9" s="18">
        <v>39629</v>
      </c>
      <c r="D9" s="31">
        <v>2</v>
      </c>
      <c r="E9" s="14" t="s">
        <v>273</v>
      </c>
      <c r="F9" s="1" t="s">
        <v>274</v>
      </c>
      <c r="G9" s="15" t="s">
        <v>270</v>
      </c>
      <c r="H9" s="37" t="s">
        <v>275</v>
      </c>
      <c r="I9" s="1" t="s">
        <v>270</v>
      </c>
      <c r="J9" s="1" t="s">
        <v>42</v>
      </c>
      <c r="K9" s="1"/>
    </row>
    <row r="10" spans="1:11" s="10" customFormat="1" ht="30">
      <c r="A10" s="24">
        <v>7</v>
      </c>
      <c r="B10" s="1" t="s">
        <v>11</v>
      </c>
      <c r="C10" s="28"/>
      <c r="D10" s="41">
        <v>7</v>
      </c>
      <c r="E10" s="35">
        <v>7</v>
      </c>
      <c r="F10" s="11" t="s">
        <v>332</v>
      </c>
      <c r="G10" s="12" t="s">
        <v>327</v>
      </c>
      <c r="H10" s="33" t="s">
        <v>333</v>
      </c>
      <c r="I10" s="1" t="s">
        <v>270</v>
      </c>
      <c r="J10" s="1" t="s">
        <v>45</v>
      </c>
      <c r="K10" s="1"/>
    </row>
    <row r="11" spans="1:11" s="10" customFormat="1" ht="45">
      <c r="A11" s="24">
        <v>8</v>
      </c>
      <c r="B11" s="1" t="s">
        <v>11</v>
      </c>
      <c r="C11" s="28"/>
      <c r="D11" s="41">
        <v>27</v>
      </c>
      <c r="E11" s="35">
        <v>27</v>
      </c>
      <c r="F11" s="11" t="s">
        <v>334</v>
      </c>
      <c r="G11" s="12" t="s">
        <v>327</v>
      </c>
      <c r="H11" s="34" t="s">
        <v>335</v>
      </c>
      <c r="I11" s="1" t="s">
        <v>270</v>
      </c>
      <c r="J11" s="1" t="s">
        <v>46</v>
      </c>
      <c r="K11" s="1"/>
    </row>
    <row r="12" spans="1:11" s="10" customFormat="1" ht="15">
      <c r="A12" s="24">
        <v>9</v>
      </c>
      <c r="B12" s="1" t="s">
        <v>11</v>
      </c>
      <c r="C12" s="28"/>
      <c r="D12" s="41">
        <v>38</v>
      </c>
      <c r="E12" s="35">
        <v>38</v>
      </c>
      <c r="F12" s="13" t="s">
        <v>336</v>
      </c>
      <c r="G12" s="13" t="s">
        <v>327</v>
      </c>
      <c r="H12" s="33" t="s">
        <v>337</v>
      </c>
      <c r="I12" s="1" t="s">
        <v>270</v>
      </c>
      <c r="J12" s="1" t="s">
        <v>47</v>
      </c>
      <c r="K12" s="1"/>
    </row>
    <row r="13" spans="1:11" s="10" customFormat="1" ht="12">
      <c r="A13" s="24">
        <v>135</v>
      </c>
      <c r="B13" s="4" t="s">
        <v>11</v>
      </c>
      <c r="C13" s="18">
        <v>38886</v>
      </c>
      <c r="D13" s="17">
        <v>39</v>
      </c>
      <c r="E13" s="17" t="s">
        <v>59</v>
      </c>
      <c r="F13" s="19" t="s">
        <v>60</v>
      </c>
      <c r="G13" s="4" t="s">
        <v>261</v>
      </c>
      <c r="H13" s="4" t="s">
        <v>61</v>
      </c>
      <c r="I13" s="1" t="s">
        <v>270</v>
      </c>
      <c r="J13" s="1" t="s">
        <v>42</v>
      </c>
      <c r="K13" s="1"/>
    </row>
    <row r="14" spans="1:11" s="10" customFormat="1" ht="24">
      <c r="A14" s="24">
        <v>136</v>
      </c>
      <c r="B14" s="4" t="s">
        <v>11</v>
      </c>
      <c r="C14" s="18">
        <v>38886</v>
      </c>
      <c r="D14" s="17">
        <v>43</v>
      </c>
      <c r="E14" s="17">
        <v>43</v>
      </c>
      <c r="F14" s="4" t="s">
        <v>62</v>
      </c>
      <c r="G14" s="4" t="s">
        <v>261</v>
      </c>
      <c r="H14" s="4" t="s">
        <v>63</v>
      </c>
      <c r="I14" s="1" t="s">
        <v>13</v>
      </c>
      <c r="J14" s="1" t="s">
        <v>42</v>
      </c>
      <c r="K14" s="1"/>
    </row>
    <row r="15" spans="1:11" s="10" customFormat="1" ht="15">
      <c r="A15" s="24">
        <v>10</v>
      </c>
      <c r="B15" s="1" t="s">
        <v>11</v>
      </c>
      <c r="C15" s="28"/>
      <c r="D15" s="41">
        <v>45</v>
      </c>
      <c r="E15" s="35">
        <v>45</v>
      </c>
      <c r="F15" s="13" t="s">
        <v>338</v>
      </c>
      <c r="G15" s="13" t="s">
        <v>327</v>
      </c>
      <c r="H15" s="33" t="s">
        <v>339</v>
      </c>
      <c r="I15" s="4" t="s">
        <v>270</v>
      </c>
      <c r="J15" s="1" t="s">
        <v>42</v>
      </c>
      <c r="K15" s="4"/>
    </row>
    <row r="16" spans="1:11" s="10" customFormat="1" ht="15">
      <c r="A16" s="24">
        <v>11</v>
      </c>
      <c r="B16" s="1" t="s">
        <v>11</v>
      </c>
      <c r="C16" s="28"/>
      <c r="D16" s="41">
        <v>46</v>
      </c>
      <c r="E16" s="35">
        <v>46</v>
      </c>
      <c r="F16" s="13" t="s">
        <v>338</v>
      </c>
      <c r="G16" s="13" t="s">
        <v>327</v>
      </c>
      <c r="H16" s="33" t="s">
        <v>340</v>
      </c>
      <c r="I16" s="4" t="s">
        <v>270</v>
      </c>
      <c r="J16" s="4" t="s">
        <v>48</v>
      </c>
      <c r="K16" s="4"/>
    </row>
    <row r="17" spans="1:11" s="10" customFormat="1" ht="12">
      <c r="A17" s="24">
        <v>37</v>
      </c>
      <c r="B17" s="1" t="s">
        <v>11</v>
      </c>
      <c r="C17" s="18">
        <v>39629</v>
      </c>
      <c r="D17" s="31">
        <v>50</v>
      </c>
      <c r="E17" s="14" t="s">
        <v>276</v>
      </c>
      <c r="F17" s="1" t="s">
        <v>269</v>
      </c>
      <c r="G17" s="15" t="s">
        <v>270</v>
      </c>
      <c r="H17" s="37" t="s">
        <v>277</v>
      </c>
      <c r="I17" s="4" t="s">
        <v>270</v>
      </c>
      <c r="J17" s="4" t="s">
        <v>42</v>
      </c>
      <c r="K17" s="4"/>
    </row>
    <row r="18" spans="1:11" s="10" customFormat="1" ht="36">
      <c r="A18" s="24">
        <v>137</v>
      </c>
      <c r="B18" s="4" t="s">
        <v>11</v>
      </c>
      <c r="C18" s="18">
        <v>38886</v>
      </c>
      <c r="D18" s="17">
        <v>64</v>
      </c>
      <c r="E18" s="17" t="s">
        <v>64</v>
      </c>
      <c r="F18" s="4" t="s">
        <v>65</v>
      </c>
      <c r="G18" s="4" t="s">
        <v>261</v>
      </c>
      <c r="H18" s="4" t="s">
        <v>66</v>
      </c>
      <c r="I18" s="4" t="s">
        <v>270</v>
      </c>
      <c r="J18" s="4" t="s">
        <v>8</v>
      </c>
      <c r="K18" s="4"/>
    </row>
    <row r="19" spans="1:11" s="10" customFormat="1" ht="24">
      <c r="A19" s="24">
        <v>138</v>
      </c>
      <c r="B19" s="4" t="s">
        <v>11</v>
      </c>
      <c r="C19" s="18">
        <v>38886</v>
      </c>
      <c r="D19" s="17">
        <v>76</v>
      </c>
      <c r="E19" s="17" t="s">
        <v>67</v>
      </c>
      <c r="F19" s="4" t="s">
        <v>68</v>
      </c>
      <c r="G19" s="4" t="s">
        <v>261</v>
      </c>
      <c r="H19" s="4" t="s">
        <v>69</v>
      </c>
      <c r="I19" s="4" t="s">
        <v>270</v>
      </c>
      <c r="J19" s="4" t="s">
        <v>16</v>
      </c>
      <c r="K19" s="4"/>
    </row>
    <row r="20" spans="1:11" s="10" customFormat="1" ht="15">
      <c r="A20" s="24">
        <v>12</v>
      </c>
      <c r="B20" s="1" t="s">
        <v>11</v>
      </c>
      <c r="C20" s="28"/>
      <c r="D20" s="41">
        <v>82</v>
      </c>
      <c r="E20" s="35">
        <v>82</v>
      </c>
      <c r="F20" s="13" t="s">
        <v>336</v>
      </c>
      <c r="G20" s="13" t="s">
        <v>327</v>
      </c>
      <c r="H20" s="33" t="s">
        <v>341</v>
      </c>
      <c r="I20" s="4" t="s">
        <v>270</v>
      </c>
      <c r="J20" s="4" t="s">
        <v>42</v>
      </c>
      <c r="K20" s="4"/>
    </row>
    <row r="21" spans="1:11" s="10" customFormat="1" ht="12">
      <c r="A21" s="24">
        <v>13</v>
      </c>
      <c r="B21" s="1" t="s">
        <v>11</v>
      </c>
      <c r="C21" s="28"/>
      <c r="D21" s="41">
        <v>87</v>
      </c>
      <c r="E21" s="35">
        <v>87</v>
      </c>
      <c r="F21" s="13" t="s">
        <v>342</v>
      </c>
      <c r="G21" s="13" t="s">
        <v>327</v>
      </c>
      <c r="H21" s="35" t="s">
        <v>343</v>
      </c>
      <c r="I21" s="4" t="s">
        <v>270</v>
      </c>
      <c r="J21" s="4" t="s">
        <v>42</v>
      </c>
      <c r="K21" s="4"/>
    </row>
    <row r="22" spans="1:11" s="10" customFormat="1" ht="12">
      <c r="A22" s="24">
        <v>139</v>
      </c>
      <c r="B22" s="4" t="s">
        <v>11</v>
      </c>
      <c r="C22" s="18">
        <v>38886</v>
      </c>
      <c r="D22" s="17">
        <v>87</v>
      </c>
      <c r="E22" s="17">
        <v>87</v>
      </c>
      <c r="F22" s="4" t="s">
        <v>70</v>
      </c>
      <c r="G22" s="4" t="s">
        <v>261</v>
      </c>
      <c r="H22" s="4" t="s">
        <v>71</v>
      </c>
      <c r="I22" s="4" t="s">
        <v>270</v>
      </c>
      <c r="J22" s="4" t="s">
        <v>42</v>
      </c>
      <c r="K22" s="4"/>
    </row>
    <row r="23" spans="1:11" s="10" customFormat="1" ht="12">
      <c r="A23" s="24">
        <v>14</v>
      </c>
      <c r="B23" s="1" t="s">
        <v>11</v>
      </c>
      <c r="C23" s="28"/>
      <c r="D23" s="41">
        <v>89</v>
      </c>
      <c r="E23" s="35" t="s">
        <v>344</v>
      </c>
      <c r="F23" s="13" t="s">
        <v>345</v>
      </c>
      <c r="G23" s="13" t="s">
        <v>327</v>
      </c>
      <c r="H23" s="35" t="s">
        <v>346</v>
      </c>
      <c r="I23" s="4" t="s">
        <v>270</v>
      </c>
      <c r="J23" s="4" t="s">
        <v>42</v>
      </c>
      <c r="K23" s="4"/>
    </row>
    <row r="24" spans="1:11" s="10" customFormat="1" ht="12">
      <c r="A24" s="24">
        <v>140</v>
      </c>
      <c r="B24" s="4" t="s">
        <v>11</v>
      </c>
      <c r="C24" s="18">
        <v>38886</v>
      </c>
      <c r="D24" s="17">
        <v>92</v>
      </c>
      <c r="E24" s="17" t="s">
        <v>72</v>
      </c>
      <c r="F24" s="4" t="s">
        <v>73</v>
      </c>
      <c r="G24" s="4" t="s">
        <v>261</v>
      </c>
      <c r="H24" s="4" t="s">
        <v>74</v>
      </c>
      <c r="I24" s="4" t="s">
        <v>270</v>
      </c>
      <c r="J24" s="4" t="s">
        <v>49</v>
      </c>
      <c r="K24" s="4"/>
    </row>
    <row r="25" spans="1:11" s="10" customFormat="1" ht="12">
      <c r="A25" s="24">
        <v>15</v>
      </c>
      <c r="B25" s="1" t="s">
        <v>11</v>
      </c>
      <c r="C25" s="28"/>
      <c r="D25" s="41">
        <v>93</v>
      </c>
      <c r="E25" s="35">
        <v>93</v>
      </c>
      <c r="F25" s="13" t="s">
        <v>342</v>
      </c>
      <c r="G25" s="13" t="s">
        <v>327</v>
      </c>
      <c r="H25" s="35" t="s">
        <v>347</v>
      </c>
      <c r="I25" s="4" t="s">
        <v>270</v>
      </c>
      <c r="J25" s="4" t="s">
        <v>49</v>
      </c>
      <c r="K25" s="4"/>
    </row>
    <row r="26" spans="1:11" s="10" customFormat="1" ht="12">
      <c r="A26" s="24">
        <v>38</v>
      </c>
      <c r="B26" s="1" t="s">
        <v>11</v>
      </c>
      <c r="C26" s="18">
        <v>39629</v>
      </c>
      <c r="D26" s="31">
        <v>96</v>
      </c>
      <c r="E26" s="14" t="s">
        <v>278</v>
      </c>
      <c r="F26" s="1" t="s">
        <v>274</v>
      </c>
      <c r="G26" s="15" t="s">
        <v>270</v>
      </c>
      <c r="H26" s="37" t="s">
        <v>279</v>
      </c>
      <c r="I26" s="4" t="s">
        <v>270</v>
      </c>
      <c r="J26" s="4" t="s">
        <v>42</v>
      </c>
      <c r="K26" s="4"/>
    </row>
    <row r="27" spans="1:11" s="10" customFormat="1" ht="12">
      <c r="A27" s="24">
        <v>141</v>
      </c>
      <c r="B27" s="4" t="s">
        <v>11</v>
      </c>
      <c r="C27" s="18">
        <v>38886</v>
      </c>
      <c r="D27" s="17">
        <v>96</v>
      </c>
      <c r="E27" s="17">
        <v>96</v>
      </c>
      <c r="F27" s="4" t="s">
        <v>75</v>
      </c>
      <c r="G27" s="4" t="s">
        <v>261</v>
      </c>
      <c r="H27" s="4" t="s">
        <v>76</v>
      </c>
      <c r="I27" s="4" t="s">
        <v>270</v>
      </c>
      <c r="J27" s="4" t="s">
        <v>49</v>
      </c>
      <c r="K27" s="4"/>
    </row>
    <row r="28" spans="1:11" s="10" customFormat="1" ht="12">
      <c r="A28" s="24">
        <v>16</v>
      </c>
      <c r="B28" s="1" t="s">
        <v>11</v>
      </c>
      <c r="C28" s="28"/>
      <c r="D28" s="41">
        <v>106</v>
      </c>
      <c r="E28" s="35">
        <v>106</v>
      </c>
      <c r="F28" s="13" t="s">
        <v>348</v>
      </c>
      <c r="G28" s="13" t="s">
        <v>327</v>
      </c>
      <c r="H28" s="35" t="s">
        <v>349</v>
      </c>
      <c r="I28" s="4" t="s">
        <v>270</v>
      </c>
      <c r="J28" s="4" t="s">
        <v>16</v>
      </c>
      <c r="K28" s="4"/>
    </row>
    <row r="29" spans="1:11" s="10" customFormat="1" ht="12">
      <c r="A29" s="24">
        <v>17</v>
      </c>
      <c r="B29" s="1" t="s">
        <v>11</v>
      </c>
      <c r="C29" s="28"/>
      <c r="D29" s="41">
        <v>109</v>
      </c>
      <c r="E29" s="35">
        <v>109</v>
      </c>
      <c r="F29" s="13" t="s">
        <v>342</v>
      </c>
      <c r="G29" s="13" t="s">
        <v>327</v>
      </c>
      <c r="H29" s="35" t="s">
        <v>298</v>
      </c>
      <c r="I29" s="4" t="s">
        <v>270</v>
      </c>
      <c r="J29" s="4" t="s">
        <v>42</v>
      </c>
      <c r="K29" s="4"/>
    </row>
    <row r="30" spans="1:11" s="10" customFormat="1" ht="24">
      <c r="A30" s="24">
        <v>142</v>
      </c>
      <c r="B30" s="4" t="s">
        <v>11</v>
      </c>
      <c r="C30" s="18">
        <v>38886</v>
      </c>
      <c r="D30" s="17">
        <v>110</v>
      </c>
      <c r="E30" s="17" t="s">
        <v>77</v>
      </c>
      <c r="F30" s="4" t="s">
        <v>78</v>
      </c>
      <c r="G30" s="4" t="s">
        <v>261</v>
      </c>
      <c r="H30" s="4" t="s">
        <v>79</v>
      </c>
      <c r="I30" s="4" t="s">
        <v>270</v>
      </c>
      <c r="J30" s="4" t="s">
        <v>42</v>
      </c>
      <c r="K30" s="4"/>
    </row>
    <row r="31" spans="1:11" s="10" customFormat="1" ht="12">
      <c r="A31" s="24">
        <v>18</v>
      </c>
      <c r="B31" s="1" t="s">
        <v>11</v>
      </c>
      <c r="C31" s="28"/>
      <c r="D31" s="41">
        <v>121</v>
      </c>
      <c r="E31" s="35">
        <v>121</v>
      </c>
      <c r="F31" s="13" t="s">
        <v>342</v>
      </c>
      <c r="G31" s="13" t="s">
        <v>327</v>
      </c>
      <c r="H31" s="35" t="s">
        <v>299</v>
      </c>
      <c r="I31" s="4" t="s">
        <v>270</v>
      </c>
      <c r="J31" s="4" t="s">
        <v>42</v>
      </c>
      <c r="K31" s="4"/>
    </row>
    <row r="32" spans="1:11" s="10" customFormat="1" ht="12">
      <c r="A32" s="24">
        <v>39</v>
      </c>
      <c r="B32" s="1" t="s">
        <v>11</v>
      </c>
      <c r="C32" s="18">
        <v>39629</v>
      </c>
      <c r="D32" s="31">
        <v>127</v>
      </c>
      <c r="E32" s="14" t="s">
        <v>280</v>
      </c>
      <c r="F32" s="1" t="s">
        <v>269</v>
      </c>
      <c r="G32" s="15" t="s">
        <v>270</v>
      </c>
      <c r="H32" s="37" t="s">
        <v>281</v>
      </c>
      <c r="I32" s="4" t="s">
        <v>270</v>
      </c>
      <c r="J32" s="4" t="s">
        <v>42</v>
      </c>
      <c r="K32" s="4"/>
    </row>
    <row r="33" spans="1:11" s="10" customFormat="1" ht="24">
      <c r="A33" s="24">
        <v>19</v>
      </c>
      <c r="B33" s="1" t="s">
        <v>11</v>
      </c>
      <c r="C33" s="28"/>
      <c r="D33" s="41">
        <v>161</v>
      </c>
      <c r="E33" s="35">
        <v>161</v>
      </c>
      <c r="F33" s="13" t="s">
        <v>342</v>
      </c>
      <c r="G33" s="13" t="s">
        <v>327</v>
      </c>
      <c r="H33" s="35" t="s">
        <v>300</v>
      </c>
      <c r="I33" s="4" t="s">
        <v>270</v>
      </c>
      <c r="J33" s="4" t="s">
        <v>50</v>
      </c>
      <c r="K33" s="4"/>
    </row>
    <row r="34" spans="1:11" s="10" customFormat="1" ht="84">
      <c r="A34" s="24">
        <v>111</v>
      </c>
      <c r="B34" s="4" t="s">
        <v>11</v>
      </c>
      <c r="C34" s="18">
        <v>39645</v>
      </c>
      <c r="D34" s="31">
        <v>189</v>
      </c>
      <c r="E34" s="36">
        <v>189</v>
      </c>
      <c r="F34" s="4" t="s">
        <v>101</v>
      </c>
      <c r="G34" s="4" t="s">
        <v>58</v>
      </c>
      <c r="H34" s="46" t="s">
        <v>102</v>
      </c>
      <c r="I34" s="1" t="s">
        <v>270</v>
      </c>
      <c r="J34" s="1" t="s">
        <v>51</v>
      </c>
      <c r="K34" s="1"/>
    </row>
    <row r="35" spans="1:10" ht="36">
      <c r="A35" s="24">
        <v>20</v>
      </c>
      <c r="B35" s="1" t="s">
        <v>11</v>
      </c>
      <c r="C35" s="28"/>
      <c r="D35" s="41">
        <v>196</v>
      </c>
      <c r="E35" s="35">
        <v>196</v>
      </c>
      <c r="F35" s="13" t="s">
        <v>342</v>
      </c>
      <c r="G35" s="13" t="s">
        <v>327</v>
      </c>
      <c r="H35" s="35" t="s">
        <v>301</v>
      </c>
      <c r="I35" s="4" t="s">
        <v>270</v>
      </c>
      <c r="J35" s="4" t="s">
        <v>52</v>
      </c>
    </row>
    <row r="36" spans="1:10" ht="72">
      <c r="A36" s="24">
        <v>21</v>
      </c>
      <c r="B36" s="1" t="s">
        <v>11</v>
      </c>
      <c r="C36" s="28"/>
      <c r="D36" s="41">
        <v>209</v>
      </c>
      <c r="E36" s="35" t="s">
        <v>302</v>
      </c>
      <c r="F36" s="13" t="s">
        <v>303</v>
      </c>
      <c r="G36" s="13" t="s">
        <v>327</v>
      </c>
      <c r="H36" s="35" t="s">
        <v>304</v>
      </c>
      <c r="I36" s="4" t="s">
        <v>270</v>
      </c>
      <c r="J36" s="4" t="s">
        <v>6</v>
      </c>
    </row>
    <row r="37" spans="1:10" ht="24">
      <c r="A37" s="24">
        <v>40</v>
      </c>
      <c r="B37" s="1" t="s">
        <v>11</v>
      </c>
      <c r="C37" s="18">
        <v>39629</v>
      </c>
      <c r="D37" s="31">
        <v>214</v>
      </c>
      <c r="E37" s="14" t="s">
        <v>282</v>
      </c>
      <c r="F37" s="1" t="s">
        <v>269</v>
      </c>
      <c r="G37" s="15" t="s">
        <v>270</v>
      </c>
      <c r="H37" s="37" t="s">
        <v>283</v>
      </c>
      <c r="I37" s="4" t="s">
        <v>270</v>
      </c>
      <c r="J37" s="4" t="s">
        <v>42</v>
      </c>
    </row>
    <row r="38" spans="1:10" ht="12">
      <c r="A38" s="24">
        <v>22</v>
      </c>
      <c r="B38" s="1" t="s">
        <v>11</v>
      </c>
      <c r="C38" s="28"/>
      <c r="D38" s="41">
        <v>217</v>
      </c>
      <c r="E38" s="35">
        <v>217</v>
      </c>
      <c r="F38" s="13" t="s">
        <v>305</v>
      </c>
      <c r="G38" s="13" t="s">
        <v>327</v>
      </c>
      <c r="H38" s="35" t="s">
        <v>306</v>
      </c>
      <c r="I38" s="4" t="s">
        <v>270</v>
      </c>
      <c r="J38" s="4" t="s">
        <v>42</v>
      </c>
    </row>
    <row r="39" spans="1:10" ht="36">
      <c r="A39" s="24">
        <v>23</v>
      </c>
      <c r="B39" s="1" t="s">
        <v>11</v>
      </c>
      <c r="C39" s="28"/>
      <c r="D39" s="41">
        <v>224</v>
      </c>
      <c r="E39" s="35" t="s">
        <v>307</v>
      </c>
      <c r="F39" s="13" t="s">
        <v>342</v>
      </c>
      <c r="G39" s="13" t="s">
        <v>327</v>
      </c>
      <c r="H39" s="35" t="s">
        <v>308</v>
      </c>
      <c r="I39" s="4" t="s">
        <v>270</v>
      </c>
      <c r="J39" s="4" t="s">
        <v>42</v>
      </c>
    </row>
    <row r="40" spans="1:10" ht="12">
      <c r="A40" s="24">
        <v>24</v>
      </c>
      <c r="B40" s="1" t="s">
        <v>365</v>
      </c>
      <c r="C40" s="28"/>
      <c r="D40" s="41">
        <v>226</v>
      </c>
      <c r="E40" s="35">
        <v>226</v>
      </c>
      <c r="F40" s="13" t="s">
        <v>342</v>
      </c>
      <c r="G40" s="13" t="s">
        <v>327</v>
      </c>
      <c r="H40" s="35" t="s">
        <v>309</v>
      </c>
      <c r="I40" s="4" t="s">
        <v>270</v>
      </c>
      <c r="J40" s="4" t="s">
        <v>7</v>
      </c>
    </row>
    <row r="41" spans="1:10" ht="24">
      <c r="A41" s="24">
        <v>143</v>
      </c>
      <c r="B41" s="4" t="s">
        <v>365</v>
      </c>
      <c r="C41" s="18">
        <v>38886</v>
      </c>
      <c r="D41" s="17">
        <v>226</v>
      </c>
      <c r="E41" s="17">
        <v>226</v>
      </c>
      <c r="F41" s="4" t="s">
        <v>24</v>
      </c>
      <c r="G41" s="4" t="s">
        <v>261</v>
      </c>
      <c r="H41" s="4" t="s">
        <v>25</v>
      </c>
      <c r="I41" s="4" t="s">
        <v>270</v>
      </c>
      <c r="J41" s="4" t="s">
        <v>42</v>
      </c>
    </row>
    <row r="42" spans="1:10" ht="48">
      <c r="A42" s="24">
        <v>144</v>
      </c>
      <c r="B42" s="4" t="s">
        <v>365</v>
      </c>
      <c r="C42" s="18">
        <v>38886</v>
      </c>
      <c r="D42" s="17">
        <v>226</v>
      </c>
      <c r="E42" s="17">
        <v>226</v>
      </c>
      <c r="F42" s="4" t="s">
        <v>26</v>
      </c>
      <c r="G42" s="4" t="s">
        <v>261</v>
      </c>
      <c r="H42" s="4" t="s">
        <v>27</v>
      </c>
      <c r="I42" s="4" t="s">
        <v>270</v>
      </c>
      <c r="J42" s="4" t="s">
        <v>9</v>
      </c>
    </row>
    <row r="43" spans="1:10" ht="24">
      <c r="A43" s="24">
        <v>145</v>
      </c>
      <c r="B43" s="4" t="s">
        <v>365</v>
      </c>
      <c r="C43" s="18">
        <v>38886</v>
      </c>
      <c r="D43" s="17">
        <v>226</v>
      </c>
      <c r="E43" s="17">
        <v>226</v>
      </c>
      <c r="F43" s="4" t="s">
        <v>28</v>
      </c>
      <c r="G43" s="4" t="s">
        <v>261</v>
      </c>
      <c r="H43" s="4" t="s">
        <v>29</v>
      </c>
      <c r="I43" s="4" t="s">
        <v>270</v>
      </c>
      <c r="J43" s="4" t="s">
        <v>42</v>
      </c>
    </row>
    <row r="44" spans="1:10" ht="12">
      <c r="A44" s="24">
        <v>25</v>
      </c>
      <c r="B44" s="1" t="s">
        <v>365</v>
      </c>
      <c r="C44" s="28"/>
      <c r="D44" s="41">
        <v>239</v>
      </c>
      <c r="E44" s="35" t="s">
        <v>310</v>
      </c>
      <c r="F44" s="13" t="s">
        <v>342</v>
      </c>
      <c r="G44" s="13" t="s">
        <v>327</v>
      </c>
      <c r="H44" s="35" t="s">
        <v>311</v>
      </c>
      <c r="I44" s="4" t="s">
        <v>270</v>
      </c>
      <c r="J44" s="4" t="s">
        <v>42</v>
      </c>
    </row>
    <row r="45" spans="1:9" ht="12">
      <c r="A45" s="24">
        <v>26</v>
      </c>
      <c r="B45" s="1" t="s">
        <v>365</v>
      </c>
      <c r="C45" s="28"/>
      <c r="D45" s="41">
        <v>245</v>
      </c>
      <c r="E45" s="35">
        <v>245</v>
      </c>
      <c r="F45" s="13" t="s">
        <v>342</v>
      </c>
      <c r="G45" s="13" t="s">
        <v>327</v>
      </c>
      <c r="H45" s="35" t="s">
        <v>312</v>
      </c>
      <c r="I45" s="4" t="s">
        <v>270</v>
      </c>
    </row>
    <row r="46" spans="1:10" ht="24">
      <c r="A46" s="24">
        <v>42</v>
      </c>
      <c r="B46" s="1" t="s">
        <v>365</v>
      </c>
      <c r="C46" s="18">
        <v>39629</v>
      </c>
      <c r="D46" s="31">
        <v>271</v>
      </c>
      <c r="E46" s="14" t="s">
        <v>286</v>
      </c>
      <c r="F46" s="1" t="s">
        <v>269</v>
      </c>
      <c r="G46" s="15" t="s">
        <v>270</v>
      </c>
      <c r="H46" s="37" t="s">
        <v>287</v>
      </c>
      <c r="I46" s="4" t="s">
        <v>270</v>
      </c>
      <c r="J46" s="4" t="s">
        <v>42</v>
      </c>
    </row>
    <row r="47" spans="1:10" ht="48">
      <c r="A47" s="24">
        <v>41</v>
      </c>
      <c r="B47" s="1" t="s">
        <v>365</v>
      </c>
      <c r="C47" s="18">
        <v>39629</v>
      </c>
      <c r="D47" s="31">
        <v>276</v>
      </c>
      <c r="E47" s="14" t="s">
        <v>284</v>
      </c>
      <c r="F47" s="1" t="s">
        <v>269</v>
      </c>
      <c r="G47" s="15" t="s">
        <v>270</v>
      </c>
      <c r="H47" s="37" t="s">
        <v>285</v>
      </c>
      <c r="I47" s="4" t="s">
        <v>270</v>
      </c>
      <c r="J47" s="4" t="s">
        <v>42</v>
      </c>
    </row>
    <row r="48" spans="1:8" ht="48">
      <c r="A48" s="24">
        <v>83</v>
      </c>
      <c r="B48" s="1" t="s">
        <v>365</v>
      </c>
      <c r="C48" s="18">
        <v>39636</v>
      </c>
      <c r="D48" s="31">
        <v>327</v>
      </c>
      <c r="E48" s="36" t="s">
        <v>259</v>
      </c>
      <c r="F48" s="19" t="s">
        <v>260</v>
      </c>
      <c r="G48" s="4" t="s">
        <v>261</v>
      </c>
      <c r="H48" s="37" t="s">
        <v>262</v>
      </c>
    </row>
    <row r="49" spans="1:8" ht="24">
      <c r="A49" s="24">
        <v>27</v>
      </c>
      <c r="B49" s="1" t="s">
        <v>365</v>
      </c>
      <c r="C49" s="28"/>
      <c r="D49" s="41">
        <v>330</v>
      </c>
      <c r="E49" s="35" t="s">
        <v>313</v>
      </c>
      <c r="F49" s="13" t="s">
        <v>314</v>
      </c>
      <c r="G49" s="13" t="s">
        <v>327</v>
      </c>
      <c r="H49" s="35" t="s">
        <v>315</v>
      </c>
    </row>
    <row r="50" spans="1:8" ht="36">
      <c r="A50" s="24">
        <v>28</v>
      </c>
      <c r="B50" s="1" t="s">
        <v>365</v>
      </c>
      <c r="C50" s="28"/>
      <c r="D50" s="41">
        <v>337</v>
      </c>
      <c r="E50" s="35" t="s">
        <v>316</v>
      </c>
      <c r="F50" s="13" t="s">
        <v>317</v>
      </c>
      <c r="G50" s="13" t="s">
        <v>327</v>
      </c>
      <c r="H50" s="35" t="s">
        <v>318</v>
      </c>
    </row>
    <row r="51" spans="1:8" ht="12">
      <c r="A51" s="24">
        <v>29</v>
      </c>
      <c r="B51" s="1" t="s">
        <v>365</v>
      </c>
      <c r="C51" s="28"/>
      <c r="D51" s="41">
        <v>341</v>
      </c>
      <c r="E51" s="44">
        <v>341</v>
      </c>
      <c r="F51" s="1" t="s">
        <v>319</v>
      </c>
      <c r="G51" s="10" t="s">
        <v>327</v>
      </c>
      <c r="H51" s="36" t="s">
        <v>320</v>
      </c>
    </row>
    <row r="52" spans="1:8" ht="12">
      <c r="A52" s="24">
        <v>43</v>
      </c>
      <c r="B52" s="1" t="s">
        <v>365</v>
      </c>
      <c r="C52" s="18">
        <v>39629</v>
      </c>
      <c r="D52" s="31">
        <v>341</v>
      </c>
      <c r="E52" s="14" t="s">
        <v>288</v>
      </c>
      <c r="F52" s="1" t="s">
        <v>289</v>
      </c>
      <c r="G52" s="15" t="s">
        <v>270</v>
      </c>
      <c r="H52" s="37" t="s">
        <v>290</v>
      </c>
    </row>
    <row r="53" spans="1:8" ht="24">
      <c r="A53" s="24">
        <v>30</v>
      </c>
      <c r="B53" s="1" t="s">
        <v>365</v>
      </c>
      <c r="C53" s="28"/>
      <c r="D53" s="41">
        <v>348</v>
      </c>
      <c r="E53" s="35">
        <v>348</v>
      </c>
      <c r="F53" s="13" t="s">
        <v>342</v>
      </c>
      <c r="G53" s="13" t="s">
        <v>327</v>
      </c>
      <c r="H53" s="35" t="s">
        <v>321</v>
      </c>
    </row>
    <row r="54" spans="1:8" ht="48">
      <c r="A54" s="24">
        <v>31</v>
      </c>
      <c r="B54" s="1" t="s">
        <v>365</v>
      </c>
      <c r="C54" s="28"/>
      <c r="D54" s="41">
        <v>349</v>
      </c>
      <c r="E54" s="35" t="s">
        <v>322</v>
      </c>
      <c r="F54" s="13" t="s">
        <v>323</v>
      </c>
      <c r="G54" s="13" t="s">
        <v>327</v>
      </c>
      <c r="H54" s="35" t="s">
        <v>264</v>
      </c>
    </row>
    <row r="55" spans="1:8" ht="84">
      <c r="A55" s="24">
        <v>32</v>
      </c>
      <c r="B55" s="1" t="s">
        <v>365</v>
      </c>
      <c r="C55" s="28"/>
      <c r="D55" s="41">
        <v>351</v>
      </c>
      <c r="E55" s="35" t="s">
        <v>265</v>
      </c>
      <c r="F55" s="13" t="s">
        <v>342</v>
      </c>
      <c r="G55" s="13" t="s">
        <v>327</v>
      </c>
      <c r="H55" s="35" t="s">
        <v>266</v>
      </c>
    </row>
    <row r="56" spans="1:8" ht="72">
      <c r="A56" s="24">
        <v>33</v>
      </c>
      <c r="B56" s="1" t="s">
        <v>365</v>
      </c>
      <c r="C56" s="28"/>
      <c r="D56" s="41">
        <v>364</v>
      </c>
      <c r="E56" s="35" t="s">
        <v>267</v>
      </c>
      <c r="F56" s="13" t="s">
        <v>342</v>
      </c>
      <c r="G56" s="13" t="s">
        <v>327</v>
      </c>
      <c r="H56" s="35" t="s">
        <v>268</v>
      </c>
    </row>
    <row r="57" spans="1:8" ht="12">
      <c r="A57" s="24">
        <v>45</v>
      </c>
      <c r="B57" s="1" t="s">
        <v>365</v>
      </c>
      <c r="C57" s="18">
        <v>39629</v>
      </c>
      <c r="D57" s="31">
        <v>459</v>
      </c>
      <c r="E57" s="14" t="s">
        <v>293</v>
      </c>
      <c r="F57" s="1" t="s">
        <v>289</v>
      </c>
      <c r="G57" s="15" t="s">
        <v>270</v>
      </c>
      <c r="H57" s="37" t="s">
        <v>294</v>
      </c>
    </row>
    <row r="58" spans="1:8" ht="12">
      <c r="A58" s="24">
        <v>44</v>
      </c>
      <c r="B58" s="1" t="s">
        <v>365</v>
      </c>
      <c r="C58" s="18">
        <v>39629</v>
      </c>
      <c r="D58" s="31">
        <v>480</v>
      </c>
      <c r="E58" s="14" t="s">
        <v>291</v>
      </c>
      <c r="F58" s="1" t="s">
        <v>269</v>
      </c>
      <c r="G58" s="15" t="s">
        <v>270</v>
      </c>
      <c r="H58" s="37" t="s">
        <v>292</v>
      </c>
    </row>
    <row r="59" spans="1:8" ht="48">
      <c r="A59" s="24">
        <v>87</v>
      </c>
      <c r="B59" s="1" t="s">
        <v>365</v>
      </c>
      <c r="C59" s="18">
        <v>39638</v>
      </c>
      <c r="D59" s="31">
        <v>493</v>
      </c>
      <c r="E59" s="44" t="s">
        <v>192</v>
      </c>
      <c r="F59" s="1" t="s">
        <v>193</v>
      </c>
      <c r="G59" s="10" t="s">
        <v>194</v>
      </c>
      <c r="H59" s="36" t="s">
        <v>195</v>
      </c>
    </row>
    <row r="60" spans="1:8" ht="36">
      <c r="A60" s="24">
        <v>88</v>
      </c>
      <c r="B60" s="1" t="s">
        <v>365</v>
      </c>
      <c r="C60" s="18">
        <v>39638</v>
      </c>
      <c r="D60" s="31">
        <v>493</v>
      </c>
      <c r="E60" s="36" t="s">
        <v>196</v>
      </c>
      <c r="F60" s="1" t="s">
        <v>197</v>
      </c>
      <c r="G60" s="1" t="s">
        <v>198</v>
      </c>
      <c r="H60" s="36" t="s">
        <v>199</v>
      </c>
    </row>
    <row r="61" spans="1:8" ht="228">
      <c r="A61" s="24">
        <v>89</v>
      </c>
      <c r="B61" s="1" t="s">
        <v>365</v>
      </c>
      <c r="C61" s="18">
        <v>39638</v>
      </c>
      <c r="D61" s="31">
        <v>494</v>
      </c>
      <c r="E61" s="36" t="s">
        <v>200</v>
      </c>
      <c r="F61" s="1" t="s">
        <v>201</v>
      </c>
      <c r="G61" s="1" t="s">
        <v>202</v>
      </c>
      <c r="H61" s="36" t="s">
        <v>175</v>
      </c>
    </row>
    <row r="62" spans="1:8" ht="24">
      <c r="A62" s="24">
        <v>90</v>
      </c>
      <c r="B62" s="1" t="s">
        <v>365</v>
      </c>
      <c r="C62" s="18">
        <v>39638</v>
      </c>
      <c r="D62" s="31">
        <v>515</v>
      </c>
      <c r="E62" s="36">
        <v>515</v>
      </c>
      <c r="F62" s="4" t="s">
        <v>176</v>
      </c>
      <c r="G62" s="4" t="s">
        <v>177</v>
      </c>
      <c r="H62" s="37" t="s">
        <v>178</v>
      </c>
    </row>
    <row r="63" spans="1:8" ht="84">
      <c r="A63" s="24">
        <v>91</v>
      </c>
      <c r="B63" s="1" t="s">
        <v>365</v>
      </c>
      <c r="C63" s="18">
        <v>39638</v>
      </c>
      <c r="D63" s="31">
        <v>523</v>
      </c>
      <c r="E63" s="36" t="s">
        <v>179</v>
      </c>
      <c r="F63" s="4" t="s">
        <v>180</v>
      </c>
      <c r="G63" s="4" t="s">
        <v>181</v>
      </c>
      <c r="H63" s="37" t="s">
        <v>182</v>
      </c>
    </row>
    <row r="64" spans="1:10" ht="36">
      <c r="A64" s="24">
        <v>92</v>
      </c>
      <c r="B64" s="1" t="s">
        <v>365</v>
      </c>
      <c r="C64" s="18">
        <v>39638</v>
      </c>
      <c r="D64" s="31">
        <v>527</v>
      </c>
      <c r="E64" s="36">
        <v>527</v>
      </c>
      <c r="F64" s="4" t="s">
        <v>183</v>
      </c>
      <c r="G64" s="4" t="s">
        <v>184</v>
      </c>
      <c r="H64" s="37" t="s">
        <v>185</v>
      </c>
      <c r="I64" s="9"/>
      <c r="J64" s="20"/>
    </row>
    <row r="65" spans="1:10" ht="144">
      <c r="A65" s="24">
        <v>93</v>
      </c>
      <c r="B65" s="1" t="s">
        <v>365</v>
      </c>
      <c r="C65" s="18">
        <v>39638</v>
      </c>
      <c r="D65" s="31">
        <v>538</v>
      </c>
      <c r="E65" s="36" t="s">
        <v>186</v>
      </c>
      <c r="F65" s="4" t="s">
        <v>187</v>
      </c>
      <c r="G65" s="4" t="s">
        <v>188</v>
      </c>
      <c r="H65" s="37" t="s">
        <v>150</v>
      </c>
      <c r="J65" s="22"/>
    </row>
    <row r="66" spans="1:10" ht="12">
      <c r="A66" s="24">
        <v>94</v>
      </c>
      <c r="B66" s="1" t="s">
        <v>365</v>
      </c>
      <c r="C66" s="18">
        <v>39638</v>
      </c>
      <c r="D66" s="31">
        <v>546</v>
      </c>
      <c r="E66" s="36">
        <v>546</v>
      </c>
      <c r="F66" s="4" t="s">
        <v>151</v>
      </c>
      <c r="G66" s="4" t="s">
        <v>152</v>
      </c>
      <c r="H66" s="37" t="s">
        <v>153</v>
      </c>
      <c r="I66" s="10"/>
      <c r="J66" s="22"/>
    </row>
    <row r="67" spans="1:10" ht="12">
      <c r="A67" s="24">
        <v>95</v>
      </c>
      <c r="B67" s="1" t="s">
        <v>365</v>
      </c>
      <c r="C67" s="18">
        <v>39638</v>
      </c>
      <c r="D67" s="31">
        <v>548</v>
      </c>
      <c r="E67" s="36" t="s">
        <v>154</v>
      </c>
      <c r="F67" s="4" t="s">
        <v>155</v>
      </c>
      <c r="G67" s="4" t="s">
        <v>156</v>
      </c>
      <c r="H67" s="37" t="s">
        <v>157</v>
      </c>
      <c r="J67" s="22"/>
    </row>
    <row r="68" spans="1:8" ht="12">
      <c r="A68" s="24">
        <v>47</v>
      </c>
      <c r="B68" s="1" t="s">
        <v>365</v>
      </c>
      <c r="C68" s="18">
        <v>39629</v>
      </c>
      <c r="D68" s="31">
        <v>551</v>
      </c>
      <c r="E68" s="14" t="s">
        <v>297</v>
      </c>
      <c r="F68" s="1" t="s">
        <v>269</v>
      </c>
      <c r="G68" s="15" t="s">
        <v>270</v>
      </c>
      <c r="H68" s="37" t="s">
        <v>208</v>
      </c>
    </row>
    <row r="69" spans="1:8" ht="36">
      <c r="A69" s="24">
        <v>96</v>
      </c>
      <c r="B69" s="1" t="s">
        <v>365</v>
      </c>
      <c r="C69" s="18">
        <v>39638</v>
      </c>
      <c r="D69" s="31">
        <v>558</v>
      </c>
      <c r="E69" s="36" t="s">
        <v>158</v>
      </c>
      <c r="F69" s="4" t="s">
        <v>159</v>
      </c>
      <c r="G69" s="4" t="s">
        <v>160</v>
      </c>
      <c r="H69" s="37" t="s">
        <v>161</v>
      </c>
    </row>
    <row r="70" spans="1:8" ht="12">
      <c r="A70" s="24">
        <v>48</v>
      </c>
      <c r="B70" s="1" t="s">
        <v>365</v>
      </c>
      <c r="C70" s="18">
        <v>39629</v>
      </c>
      <c r="D70" s="31">
        <v>564</v>
      </c>
      <c r="E70" s="14" t="s">
        <v>209</v>
      </c>
      <c r="F70" s="1" t="s">
        <v>269</v>
      </c>
      <c r="G70" s="15" t="s">
        <v>270</v>
      </c>
      <c r="H70" s="37" t="s">
        <v>210</v>
      </c>
    </row>
    <row r="71" spans="1:8" ht="12">
      <c r="A71" s="24">
        <v>49</v>
      </c>
      <c r="B71" s="1" t="s">
        <v>365</v>
      </c>
      <c r="C71" s="18">
        <v>39629</v>
      </c>
      <c r="D71" s="31">
        <v>578</v>
      </c>
      <c r="E71" s="14" t="s">
        <v>211</v>
      </c>
      <c r="F71" s="1" t="s">
        <v>269</v>
      </c>
      <c r="G71" s="15" t="s">
        <v>270</v>
      </c>
      <c r="H71" s="37" t="s">
        <v>210</v>
      </c>
    </row>
    <row r="72" spans="1:8" ht="84">
      <c r="A72" s="24">
        <v>97</v>
      </c>
      <c r="B72" s="1" t="s">
        <v>365</v>
      </c>
      <c r="C72" s="18">
        <v>39638</v>
      </c>
      <c r="D72" s="31">
        <v>582</v>
      </c>
      <c r="E72" s="36" t="s">
        <v>162</v>
      </c>
      <c r="F72" s="4" t="s">
        <v>163</v>
      </c>
      <c r="G72" s="4" t="s">
        <v>164</v>
      </c>
      <c r="H72" s="37" t="s">
        <v>165</v>
      </c>
    </row>
    <row r="73" spans="1:8" ht="72">
      <c r="A73" s="24">
        <v>98</v>
      </c>
      <c r="B73" s="1" t="s">
        <v>365</v>
      </c>
      <c r="C73" s="18">
        <v>39638</v>
      </c>
      <c r="D73" s="31">
        <v>586</v>
      </c>
      <c r="E73" s="36" t="s">
        <v>166</v>
      </c>
      <c r="F73" s="4" t="s">
        <v>167</v>
      </c>
      <c r="G73" s="4" t="s">
        <v>168</v>
      </c>
      <c r="H73" s="37" t="s">
        <v>169</v>
      </c>
    </row>
    <row r="74" spans="1:8" ht="48">
      <c r="A74" s="24">
        <v>99</v>
      </c>
      <c r="B74" s="1" t="s">
        <v>365</v>
      </c>
      <c r="C74" s="18">
        <v>39638</v>
      </c>
      <c r="D74" s="31">
        <v>594</v>
      </c>
      <c r="E74" s="36" t="s">
        <v>170</v>
      </c>
      <c r="F74" s="4" t="s">
        <v>171</v>
      </c>
      <c r="G74" s="4" t="s">
        <v>172</v>
      </c>
      <c r="H74" s="37" t="s">
        <v>173</v>
      </c>
    </row>
    <row r="75" spans="1:8" ht="24">
      <c r="A75" s="24">
        <v>100</v>
      </c>
      <c r="B75" s="1" t="s">
        <v>365</v>
      </c>
      <c r="C75" s="18">
        <v>39638</v>
      </c>
      <c r="D75" s="31">
        <v>598</v>
      </c>
      <c r="E75" s="36" t="s">
        <v>174</v>
      </c>
      <c r="F75" s="4" t="s">
        <v>126</v>
      </c>
      <c r="G75" s="4" t="s">
        <v>127</v>
      </c>
      <c r="H75" s="37" t="s">
        <v>128</v>
      </c>
    </row>
    <row r="76" spans="1:8" ht="60">
      <c r="A76" s="24">
        <v>101</v>
      </c>
      <c r="B76" s="1" t="s">
        <v>365</v>
      </c>
      <c r="C76" s="18">
        <v>39638</v>
      </c>
      <c r="D76" s="31">
        <v>604</v>
      </c>
      <c r="E76" s="36" t="s">
        <v>129</v>
      </c>
      <c r="F76" s="4" t="s">
        <v>130</v>
      </c>
      <c r="G76" s="4" t="s">
        <v>131</v>
      </c>
      <c r="H76" s="37" t="s">
        <v>132</v>
      </c>
    </row>
    <row r="77" spans="1:8" ht="144">
      <c r="A77" s="24">
        <v>102</v>
      </c>
      <c r="B77" s="1" t="s">
        <v>365</v>
      </c>
      <c r="C77" s="18">
        <v>39638</v>
      </c>
      <c r="D77" s="31">
        <v>607</v>
      </c>
      <c r="E77" s="36" t="s">
        <v>133</v>
      </c>
      <c r="F77" s="4" t="s">
        <v>134</v>
      </c>
      <c r="G77" s="4" t="s">
        <v>135</v>
      </c>
      <c r="H77" s="37" t="s">
        <v>136</v>
      </c>
    </row>
    <row r="78" spans="1:8" ht="36">
      <c r="A78" s="24">
        <v>103</v>
      </c>
      <c r="B78" s="1" t="s">
        <v>365</v>
      </c>
      <c r="C78" s="18">
        <v>39638</v>
      </c>
      <c r="D78" s="31">
        <v>611</v>
      </c>
      <c r="E78" s="36">
        <v>611</v>
      </c>
      <c r="F78" s="4" t="s">
        <v>137</v>
      </c>
      <c r="G78" s="4" t="s">
        <v>138</v>
      </c>
      <c r="H78" s="37" t="s">
        <v>139</v>
      </c>
    </row>
    <row r="79" spans="1:8" ht="72">
      <c r="A79" s="24">
        <v>104</v>
      </c>
      <c r="B79" s="1" t="s">
        <v>365</v>
      </c>
      <c r="C79" s="18">
        <v>39638</v>
      </c>
      <c r="D79" s="31">
        <v>612</v>
      </c>
      <c r="E79" s="36" t="s">
        <v>140</v>
      </c>
      <c r="F79" s="4" t="s">
        <v>141</v>
      </c>
      <c r="G79" s="4" t="s">
        <v>142</v>
      </c>
      <c r="H79" s="37" t="s">
        <v>143</v>
      </c>
    </row>
    <row r="80" spans="1:8" ht="48">
      <c r="A80" s="24">
        <v>105</v>
      </c>
      <c r="B80" s="1" t="s">
        <v>365</v>
      </c>
      <c r="C80" s="18">
        <v>39638</v>
      </c>
      <c r="D80" s="31">
        <v>620</v>
      </c>
      <c r="E80" s="36" t="s">
        <v>144</v>
      </c>
      <c r="F80" s="4" t="s">
        <v>145</v>
      </c>
      <c r="H80" s="37" t="s">
        <v>146</v>
      </c>
    </row>
    <row r="81" spans="1:8" ht="108">
      <c r="A81" s="24">
        <v>106</v>
      </c>
      <c r="B81" s="1" t="s">
        <v>365</v>
      </c>
      <c r="C81" s="18">
        <v>39638</v>
      </c>
      <c r="D81" s="31">
        <v>626</v>
      </c>
      <c r="E81" s="36" t="s">
        <v>147</v>
      </c>
      <c r="F81" s="4" t="s">
        <v>148</v>
      </c>
      <c r="G81" s="4" t="s">
        <v>149</v>
      </c>
      <c r="H81" s="37" t="s">
        <v>116</v>
      </c>
    </row>
    <row r="82" spans="1:8" ht="84">
      <c r="A82" s="24">
        <v>107</v>
      </c>
      <c r="B82" s="1" t="s">
        <v>365</v>
      </c>
      <c r="C82" s="18">
        <v>39638</v>
      </c>
      <c r="D82" s="31">
        <v>632</v>
      </c>
      <c r="E82" s="36">
        <v>632</v>
      </c>
      <c r="F82" s="4" t="s">
        <v>117</v>
      </c>
      <c r="G82" s="4" t="s">
        <v>118</v>
      </c>
      <c r="H82" s="37" t="s">
        <v>119</v>
      </c>
    </row>
    <row r="83" spans="1:8" ht="204">
      <c r="A83" s="24">
        <v>108</v>
      </c>
      <c r="B83" s="1" t="s">
        <v>365</v>
      </c>
      <c r="C83" s="18">
        <v>39638</v>
      </c>
      <c r="D83" s="31">
        <v>634</v>
      </c>
      <c r="E83" s="36" t="s">
        <v>120</v>
      </c>
      <c r="F83" s="4" t="s">
        <v>121</v>
      </c>
      <c r="G83" s="4" t="s">
        <v>122</v>
      </c>
      <c r="H83" s="37" t="s">
        <v>123</v>
      </c>
    </row>
    <row r="84" spans="1:11" ht="30">
      <c r="A84" s="24">
        <v>112</v>
      </c>
      <c r="B84" s="4" t="s">
        <v>365</v>
      </c>
      <c r="C84" s="18">
        <v>39645</v>
      </c>
      <c r="D84" s="31">
        <v>649</v>
      </c>
      <c r="E84" s="36">
        <v>649</v>
      </c>
      <c r="F84" s="46" t="s">
        <v>110</v>
      </c>
      <c r="G84" s="4" t="s">
        <v>58</v>
      </c>
      <c r="H84" s="46" t="s">
        <v>110</v>
      </c>
      <c r="I84" s="1"/>
      <c r="J84" s="1"/>
      <c r="K84" s="1"/>
    </row>
    <row r="85" spans="1:11" ht="36">
      <c r="A85" s="24">
        <v>113</v>
      </c>
      <c r="B85" s="4" t="s">
        <v>365</v>
      </c>
      <c r="C85" s="18">
        <v>39645</v>
      </c>
      <c r="D85" s="31">
        <v>649</v>
      </c>
      <c r="E85" s="36" t="s">
        <v>32</v>
      </c>
      <c r="F85" s="39" t="s">
        <v>103</v>
      </c>
      <c r="G85" s="4" t="s">
        <v>58</v>
      </c>
      <c r="H85" s="46" t="s">
        <v>103</v>
      </c>
      <c r="I85" s="1"/>
      <c r="J85" s="1"/>
      <c r="K85" s="1"/>
    </row>
    <row r="86" spans="1:11" s="9" customFormat="1" ht="45">
      <c r="A86" s="24">
        <v>119</v>
      </c>
      <c r="B86" s="4" t="s">
        <v>365</v>
      </c>
      <c r="C86" s="18">
        <v>39645</v>
      </c>
      <c r="D86" s="31">
        <v>679</v>
      </c>
      <c r="E86" s="36" t="s">
        <v>33</v>
      </c>
      <c r="F86" s="46" t="s">
        <v>106</v>
      </c>
      <c r="G86" s="4" t="s">
        <v>58</v>
      </c>
      <c r="H86" s="46" t="s">
        <v>80</v>
      </c>
      <c r="I86" s="1"/>
      <c r="J86" s="1"/>
      <c r="K86" s="1"/>
    </row>
    <row r="87" spans="1:11" ht="60">
      <c r="A87" s="24">
        <v>120</v>
      </c>
      <c r="B87" s="4" t="s">
        <v>365</v>
      </c>
      <c r="C87" s="18">
        <v>39645</v>
      </c>
      <c r="D87" s="31">
        <v>679</v>
      </c>
      <c r="E87" s="36" t="s">
        <v>34</v>
      </c>
      <c r="F87" s="46" t="s">
        <v>107</v>
      </c>
      <c r="G87" s="4" t="s">
        <v>58</v>
      </c>
      <c r="H87" s="46" t="s">
        <v>81</v>
      </c>
      <c r="I87" s="1"/>
      <c r="J87" s="1"/>
      <c r="K87" s="1"/>
    </row>
    <row r="88" spans="1:11" s="10" customFormat="1" ht="12">
      <c r="A88" s="24">
        <v>50</v>
      </c>
      <c r="B88" s="1" t="s">
        <v>365</v>
      </c>
      <c r="C88" s="18">
        <v>39629</v>
      </c>
      <c r="D88" s="31">
        <v>709</v>
      </c>
      <c r="E88" s="14" t="s">
        <v>212</v>
      </c>
      <c r="F88" s="1" t="s">
        <v>269</v>
      </c>
      <c r="G88" s="15" t="s">
        <v>270</v>
      </c>
      <c r="H88" s="37" t="s">
        <v>210</v>
      </c>
      <c r="I88" s="4"/>
      <c r="J88" s="4"/>
      <c r="K88" s="4"/>
    </row>
    <row r="89" spans="1:11" s="10" customFormat="1" ht="75">
      <c r="A89" s="24">
        <v>118</v>
      </c>
      <c r="B89" s="4" t="s">
        <v>365</v>
      </c>
      <c r="C89" s="18">
        <v>39645</v>
      </c>
      <c r="D89" s="31">
        <v>805</v>
      </c>
      <c r="E89" s="36" t="s">
        <v>35</v>
      </c>
      <c r="F89" s="46" t="s">
        <v>115</v>
      </c>
      <c r="G89" s="4" t="s">
        <v>58</v>
      </c>
      <c r="H89" s="46" t="s">
        <v>105</v>
      </c>
      <c r="I89" s="1"/>
      <c r="J89" s="1"/>
      <c r="K89" s="1"/>
    </row>
    <row r="90" spans="1:11" ht="30">
      <c r="A90" s="24">
        <v>114</v>
      </c>
      <c r="B90" s="4" t="s">
        <v>365</v>
      </c>
      <c r="C90" s="18">
        <v>39645</v>
      </c>
      <c r="D90" s="31">
        <v>830</v>
      </c>
      <c r="E90" s="36">
        <v>830</v>
      </c>
      <c r="F90" s="46" t="s">
        <v>111</v>
      </c>
      <c r="G90" s="4" t="s">
        <v>58</v>
      </c>
      <c r="H90" s="46" t="s">
        <v>111</v>
      </c>
      <c r="I90" s="1"/>
      <c r="J90" s="1"/>
      <c r="K90" s="1"/>
    </row>
    <row r="91" spans="1:11" ht="30">
      <c r="A91" s="24">
        <v>115</v>
      </c>
      <c r="B91" s="4" t="s">
        <v>365</v>
      </c>
      <c r="C91" s="18">
        <v>39645</v>
      </c>
      <c r="D91" s="31">
        <v>860</v>
      </c>
      <c r="E91" s="36" t="s">
        <v>36</v>
      </c>
      <c r="F91" s="46" t="s">
        <v>112</v>
      </c>
      <c r="G91" s="4" t="s">
        <v>58</v>
      </c>
      <c r="H91" s="46" t="s">
        <v>112</v>
      </c>
      <c r="I91" s="1"/>
      <c r="J91" s="1"/>
      <c r="K91" s="1"/>
    </row>
    <row r="92" spans="1:11" ht="60">
      <c r="A92" s="24">
        <v>116</v>
      </c>
      <c r="B92" s="4" t="s">
        <v>365</v>
      </c>
      <c r="C92" s="18">
        <v>39645</v>
      </c>
      <c r="D92" s="31">
        <v>872</v>
      </c>
      <c r="E92" s="36" t="s">
        <v>37</v>
      </c>
      <c r="F92" s="46" t="s">
        <v>104</v>
      </c>
      <c r="G92" s="4" t="s">
        <v>58</v>
      </c>
      <c r="H92" s="46" t="s">
        <v>104</v>
      </c>
      <c r="I92" s="1"/>
      <c r="J92" s="1"/>
      <c r="K92" s="1"/>
    </row>
    <row r="93" spans="1:8" ht="30">
      <c r="A93" s="24">
        <v>121</v>
      </c>
      <c r="B93" s="4" t="s">
        <v>365</v>
      </c>
      <c r="C93" s="18">
        <v>39645</v>
      </c>
      <c r="D93" s="31">
        <v>943</v>
      </c>
      <c r="E93" s="36">
        <v>943</v>
      </c>
      <c r="F93" s="39" t="s">
        <v>109</v>
      </c>
      <c r="G93" s="4" t="s">
        <v>58</v>
      </c>
      <c r="H93" s="46" t="s">
        <v>108</v>
      </c>
    </row>
    <row r="94" spans="1:11" ht="45">
      <c r="A94" s="24">
        <v>117</v>
      </c>
      <c r="B94" s="4" t="s">
        <v>365</v>
      </c>
      <c r="C94" s="18">
        <v>39645</v>
      </c>
      <c r="D94" s="31">
        <v>972</v>
      </c>
      <c r="E94" s="36">
        <v>972</v>
      </c>
      <c r="F94" s="46" t="s">
        <v>113</v>
      </c>
      <c r="G94" s="4" t="s">
        <v>58</v>
      </c>
      <c r="H94" s="46" t="s">
        <v>114</v>
      </c>
      <c r="I94" s="1"/>
      <c r="J94" s="1"/>
      <c r="K94" s="1"/>
    </row>
    <row r="95" spans="1:11" ht="45">
      <c r="A95" s="24">
        <v>123</v>
      </c>
      <c r="B95" s="4" t="s">
        <v>365</v>
      </c>
      <c r="C95" s="18">
        <v>39645</v>
      </c>
      <c r="D95" s="31">
        <v>999</v>
      </c>
      <c r="E95" s="36" t="s">
        <v>38</v>
      </c>
      <c r="F95" s="4" t="s">
        <v>84</v>
      </c>
      <c r="G95" s="4" t="s">
        <v>58</v>
      </c>
      <c r="H95" s="47" t="s">
        <v>83</v>
      </c>
      <c r="I95" s="1"/>
      <c r="J95" s="1"/>
      <c r="K95" s="1"/>
    </row>
    <row r="96" spans="1:11" ht="30">
      <c r="A96" s="24">
        <v>124</v>
      </c>
      <c r="B96" s="4" t="s">
        <v>365</v>
      </c>
      <c r="C96" s="18">
        <v>39645</v>
      </c>
      <c r="D96" s="31">
        <v>999</v>
      </c>
      <c r="E96" s="36">
        <v>999</v>
      </c>
      <c r="F96" s="4" t="s">
        <v>86</v>
      </c>
      <c r="G96" s="4" t="s">
        <v>58</v>
      </c>
      <c r="H96" s="47" t="s">
        <v>85</v>
      </c>
      <c r="I96" s="1"/>
      <c r="J96" s="1"/>
      <c r="K96" s="1"/>
    </row>
    <row r="97" spans="1:8" ht="30">
      <c r="A97" s="24">
        <v>122</v>
      </c>
      <c r="B97" s="4" t="s">
        <v>365</v>
      </c>
      <c r="C97" s="18">
        <v>39645</v>
      </c>
      <c r="D97" s="31">
        <v>1001</v>
      </c>
      <c r="E97" s="36">
        <v>1001</v>
      </c>
      <c r="F97" s="39" t="s">
        <v>109</v>
      </c>
      <c r="G97" s="4" t="s">
        <v>58</v>
      </c>
      <c r="H97" s="46" t="s">
        <v>82</v>
      </c>
    </row>
    <row r="98" spans="1:11" ht="60">
      <c r="A98" s="24">
        <v>125</v>
      </c>
      <c r="B98" s="4" t="s">
        <v>365</v>
      </c>
      <c r="C98" s="18">
        <v>39645</v>
      </c>
      <c r="D98" s="31">
        <v>1015</v>
      </c>
      <c r="E98" s="36" t="s">
        <v>39</v>
      </c>
      <c r="F98" s="4" t="s">
        <v>88</v>
      </c>
      <c r="G98" s="4" t="s">
        <v>58</v>
      </c>
      <c r="H98" s="46" t="s">
        <v>87</v>
      </c>
      <c r="I98" s="1"/>
      <c r="J98" s="1"/>
      <c r="K98" s="1"/>
    </row>
    <row r="99" spans="1:8" ht="24">
      <c r="A99" s="24">
        <v>46</v>
      </c>
      <c r="B99" s="1" t="s">
        <v>365</v>
      </c>
      <c r="C99" s="18">
        <v>39629</v>
      </c>
      <c r="D99" s="31">
        <v>1028</v>
      </c>
      <c r="E99" s="14" t="s">
        <v>295</v>
      </c>
      <c r="F99" s="1" t="s">
        <v>269</v>
      </c>
      <c r="G99" s="15" t="s">
        <v>270</v>
      </c>
      <c r="H99" s="37" t="s">
        <v>296</v>
      </c>
    </row>
    <row r="100" spans="1:8" ht="24">
      <c r="A100" s="24">
        <v>51</v>
      </c>
      <c r="B100" s="1" t="s">
        <v>365</v>
      </c>
      <c r="C100" s="18">
        <v>39629</v>
      </c>
      <c r="D100" s="31">
        <v>1039</v>
      </c>
      <c r="E100" s="14" t="s">
        <v>213</v>
      </c>
      <c r="F100" s="1" t="s">
        <v>269</v>
      </c>
      <c r="G100" s="15" t="s">
        <v>270</v>
      </c>
      <c r="H100" s="37" t="s">
        <v>214</v>
      </c>
    </row>
    <row r="101" spans="1:11" ht="30">
      <c r="A101" s="24">
        <v>134</v>
      </c>
      <c r="B101" s="4" t="s">
        <v>365</v>
      </c>
      <c r="C101" s="18">
        <v>39645</v>
      </c>
      <c r="D101" s="31">
        <v>1106</v>
      </c>
      <c r="E101" s="36" t="s">
        <v>40</v>
      </c>
      <c r="F101" s="39" t="s">
        <v>57</v>
      </c>
      <c r="G101" s="4" t="s">
        <v>58</v>
      </c>
      <c r="H101" s="46" t="s">
        <v>56</v>
      </c>
      <c r="I101" s="1"/>
      <c r="J101" s="1"/>
      <c r="K101" s="1"/>
    </row>
    <row r="102" spans="1:11" ht="60">
      <c r="A102" s="24">
        <v>126</v>
      </c>
      <c r="B102" s="4" t="s">
        <v>365</v>
      </c>
      <c r="C102" s="18">
        <v>39645</v>
      </c>
      <c r="D102" s="31">
        <v>1149</v>
      </c>
      <c r="E102" s="36">
        <v>1149</v>
      </c>
      <c r="F102" s="46" t="s">
        <v>89</v>
      </c>
      <c r="G102" s="4" t="s">
        <v>58</v>
      </c>
      <c r="H102" s="46" t="s">
        <v>89</v>
      </c>
      <c r="I102" s="36" t="s">
        <v>17</v>
      </c>
      <c r="J102" s="36" t="s">
        <v>18</v>
      </c>
      <c r="K102" s="1"/>
    </row>
    <row r="103" spans="1:11" ht="60">
      <c r="A103" s="24">
        <v>127</v>
      </c>
      <c r="B103" s="4" t="s">
        <v>365</v>
      </c>
      <c r="C103" s="18">
        <v>39645</v>
      </c>
      <c r="D103" s="31">
        <v>1149</v>
      </c>
      <c r="E103" s="36">
        <v>1149</v>
      </c>
      <c r="F103" s="46" t="s">
        <v>90</v>
      </c>
      <c r="G103" s="4" t="s">
        <v>58</v>
      </c>
      <c r="H103" s="46" t="s">
        <v>90</v>
      </c>
      <c r="I103" s="36" t="s">
        <v>17</v>
      </c>
      <c r="J103" s="36" t="s">
        <v>19</v>
      </c>
      <c r="K103" s="1"/>
    </row>
    <row r="104" spans="1:11" ht="60">
      <c r="A104" s="24">
        <v>128</v>
      </c>
      <c r="B104" s="4" t="s">
        <v>365</v>
      </c>
      <c r="C104" s="18">
        <v>39645</v>
      </c>
      <c r="D104" s="31">
        <v>1149</v>
      </c>
      <c r="E104" s="36" t="s">
        <v>41</v>
      </c>
      <c r="F104" s="46" t="s">
        <v>91</v>
      </c>
      <c r="G104" s="4" t="s">
        <v>58</v>
      </c>
      <c r="H104" s="46" t="s">
        <v>91</v>
      </c>
      <c r="I104" s="36" t="s">
        <v>17</v>
      </c>
      <c r="J104" s="36" t="s">
        <v>20</v>
      </c>
      <c r="K104" s="1"/>
    </row>
    <row r="105" spans="1:10" ht="12">
      <c r="A105" s="24">
        <v>52</v>
      </c>
      <c r="B105" s="1" t="s">
        <v>365</v>
      </c>
      <c r="C105" s="18">
        <v>39629</v>
      </c>
      <c r="D105" s="31">
        <v>1164</v>
      </c>
      <c r="E105" s="14" t="s">
        <v>215</v>
      </c>
      <c r="F105" s="1" t="s">
        <v>269</v>
      </c>
      <c r="G105" s="15" t="s">
        <v>270</v>
      </c>
      <c r="H105" s="37" t="s">
        <v>216</v>
      </c>
      <c r="I105" s="37" t="s">
        <v>21</v>
      </c>
      <c r="J105" s="37" t="s">
        <v>22</v>
      </c>
    </row>
    <row r="106" spans="1:11" ht="30">
      <c r="A106" s="24">
        <v>129</v>
      </c>
      <c r="B106" s="4" t="s">
        <v>365</v>
      </c>
      <c r="C106" s="18">
        <v>39645</v>
      </c>
      <c r="D106" s="31">
        <v>1213</v>
      </c>
      <c r="E106" s="31">
        <v>1213</v>
      </c>
      <c r="F106" s="46" t="s">
        <v>95</v>
      </c>
      <c r="G106" s="4" t="s">
        <v>58</v>
      </c>
      <c r="H106" s="46" t="s">
        <v>95</v>
      </c>
      <c r="I106" s="36" t="s">
        <v>17</v>
      </c>
      <c r="J106" s="36" t="s">
        <v>23</v>
      </c>
      <c r="K106" s="1"/>
    </row>
    <row r="107" spans="1:11" ht="45">
      <c r="A107" s="24">
        <v>130</v>
      </c>
      <c r="B107" s="4" t="s">
        <v>365</v>
      </c>
      <c r="C107" s="18">
        <v>39645</v>
      </c>
      <c r="D107" s="31">
        <v>1213</v>
      </c>
      <c r="E107" s="31">
        <v>1213</v>
      </c>
      <c r="F107" s="46" t="s">
        <v>96</v>
      </c>
      <c r="G107" s="4" t="s">
        <v>58</v>
      </c>
      <c r="H107" s="46" t="s">
        <v>96</v>
      </c>
      <c r="I107" s="1"/>
      <c r="J107" s="36" t="s">
        <v>2</v>
      </c>
      <c r="K107" s="1"/>
    </row>
    <row r="108" spans="1:10" ht="135">
      <c r="A108" s="24">
        <v>131</v>
      </c>
      <c r="B108" s="4" t="s">
        <v>365</v>
      </c>
      <c r="C108" s="18">
        <v>39645</v>
      </c>
      <c r="D108" s="31">
        <v>1236</v>
      </c>
      <c r="E108" s="36">
        <v>1236</v>
      </c>
      <c r="F108" s="39" t="s">
        <v>92</v>
      </c>
      <c r="G108" s="4" t="s">
        <v>58</v>
      </c>
      <c r="H108" s="46" t="s">
        <v>53</v>
      </c>
      <c r="I108" s="37"/>
      <c r="J108" s="37" t="s">
        <v>3</v>
      </c>
    </row>
    <row r="109" spans="1:10" ht="108">
      <c r="A109" s="24">
        <v>84</v>
      </c>
      <c r="B109" s="1" t="s">
        <v>365</v>
      </c>
      <c r="C109" s="18">
        <v>39636</v>
      </c>
      <c r="D109" s="31">
        <v>1251</v>
      </c>
      <c r="E109" s="36" t="s">
        <v>263</v>
      </c>
      <c r="F109" s="4" t="s">
        <v>203</v>
      </c>
      <c r="G109" s="4" t="s">
        <v>261</v>
      </c>
      <c r="H109" s="37" t="s">
        <v>204</v>
      </c>
      <c r="I109" s="37" t="s">
        <v>17</v>
      </c>
      <c r="J109" s="37" t="s">
        <v>4</v>
      </c>
    </row>
    <row r="110" spans="1:10" ht="45">
      <c r="A110" s="24">
        <v>132</v>
      </c>
      <c r="B110" s="4" t="s">
        <v>365</v>
      </c>
      <c r="C110" s="18">
        <v>39645</v>
      </c>
      <c r="D110" s="31">
        <v>1304</v>
      </c>
      <c r="E110" s="36">
        <v>1304</v>
      </c>
      <c r="F110" s="39" t="s">
        <v>93</v>
      </c>
      <c r="G110" s="4" t="s">
        <v>58</v>
      </c>
      <c r="H110" s="46" t="s">
        <v>54</v>
      </c>
      <c r="I110" s="37" t="s">
        <v>17</v>
      </c>
      <c r="J110" s="37" t="s">
        <v>5</v>
      </c>
    </row>
    <row r="111" spans="1:10" ht="24">
      <c r="A111" s="24">
        <v>53</v>
      </c>
      <c r="B111" s="1" t="s">
        <v>365</v>
      </c>
      <c r="C111" s="18">
        <v>39629</v>
      </c>
      <c r="D111" s="31">
        <v>1319</v>
      </c>
      <c r="E111" s="14" t="s">
        <v>217</v>
      </c>
      <c r="F111" s="1" t="s">
        <v>289</v>
      </c>
      <c r="G111" s="15" t="s">
        <v>270</v>
      </c>
      <c r="H111" s="37" t="s">
        <v>218</v>
      </c>
      <c r="I111" s="37" t="s">
        <v>17</v>
      </c>
      <c r="J111" s="37" t="s">
        <v>0</v>
      </c>
    </row>
    <row r="112" spans="1:10" ht="12">
      <c r="A112" s="24">
        <v>54</v>
      </c>
      <c r="B112" s="1" t="s">
        <v>365</v>
      </c>
      <c r="C112" s="18">
        <v>39629</v>
      </c>
      <c r="D112" s="31">
        <v>1394</v>
      </c>
      <c r="E112" s="14" t="s">
        <v>219</v>
      </c>
      <c r="F112" s="1" t="s">
        <v>269</v>
      </c>
      <c r="G112" s="15" t="s">
        <v>270</v>
      </c>
      <c r="H112" s="37" t="s">
        <v>210</v>
      </c>
      <c r="I112" s="37" t="s">
        <v>1</v>
      </c>
      <c r="J112" s="37" t="s">
        <v>22</v>
      </c>
    </row>
    <row r="113" spans="1:8" ht="30">
      <c r="A113" s="24">
        <v>133</v>
      </c>
      <c r="B113" s="4" t="s">
        <v>365</v>
      </c>
      <c r="C113" s="18">
        <v>39645</v>
      </c>
      <c r="D113" s="31">
        <v>1753</v>
      </c>
      <c r="E113" s="36">
        <v>1753</v>
      </c>
      <c r="F113" s="39" t="s">
        <v>94</v>
      </c>
      <c r="G113" s="4" t="s">
        <v>58</v>
      </c>
      <c r="H113" s="46" t="s">
        <v>55</v>
      </c>
    </row>
    <row r="114" spans="1:9" ht="300">
      <c r="A114" s="24">
        <v>2</v>
      </c>
      <c r="B114" s="1" t="s">
        <v>365</v>
      </c>
      <c r="C114" s="27"/>
      <c r="D114" s="31">
        <v>1875</v>
      </c>
      <c r="E114" s="36" t="s">
        <v>368</v>
      </c>
      <c r="F114" s="11" t="s">
        <v>369</v>
      </c>
      <c r="G114" s="12" t="s">
        <v>367</v>
      </c>
      <c r="H114" s="34" t="s">
        <v>350</v>
      </c>
      <c r="I114" s="39"/>
    </row>
    <row r="115" spans="1:9" ht="90">
      <c r="A115" s="24">
        <v>4</v>
      </c>
      <c r="B115" s="1" t="s">
        <v>365</v>
      </c>
      <c r="C115" s="27"/>
      <c r="D115" s="31">
        <v>1885</v>
      </c>
      <c r="E115" s="36" t="s">
        <v>373</v>
      </c>
      <c r="F115" s="11" t="s">
        <v>374</v>
      </c>
      <c r="G115" s="12" t="s">
        <v>367</v>
      </c>
      <c r="H115" s="34" t="s">
        <v>351</v>
      </c>
      <c r="I115" s="39"/>
    </row>
    <row r="116" spans="1:9" ht="210">
      <c r="A116" s="24">
        <v>1</v>
      </c>
      <c r="B116" s="1" t="s">
        <v>365</v>
      </c>
      <c r="C116" s="27"/>
      <c r="D116" s="31">
        <v>1887</v>
      </c>
      <c r="E116" s="36" t="s">
        <v>375</v>
      </c>
      <c r="F116" s="11" t="s">
        <v>366</v>
      </c>
      <c r="G116" s="12" t="s">
        <v>367</v>
      </c>
      <c r="H116" s="33" t="s">
        <v>324</v>
      </c>
      <c r="I116" s="39"/>
    </row>
    <row r="117" spans="1:9" ht="12">
      <c r="A117" s="24">
        <v>55</v>
      </c>
      <c r="B117" s="1" t="s">
        <v>365</v>
      </c>
      <c r="C117" s="18">
        <v>39629</v>
      </c>
      <c r="D117" s="31">
        <v>2003</v>
      </c>
      <c r="E117" s="14" t="s">
        <v>220</v>
      </c>
      <c r="F117" s="1" t="s">
        <v>269</v>
      </c>
      <c r="G117" s="15" t="s">
        <v>270</v>
      </c>
      <c r="H117" s="37" t="s">
        <v>221</v>
      </c>
      <c r="I117" s="39"/>
    </row>
    <row r="118" spans="1:9" ht="12">
      <c r="A118" s="24">
        <v>56</v>
      </c>
      <c r="B118" s="1" t="s">
        <v>365</v>
      </c>
      <c r="C118" s="18">
        <v>39629</v>
      </c>
      <c r="D118" s="31">
        <v>2065</v>
      </c>
      <c r="E118" s="14" t="s">
        <v>222</v>
      </c>
      <c r="F118" s="1" t="s">
        <v>289</v>
      </c>
      <c r="G118" s="15" t="s">
        <v>270</v>
      </c>
      <c r="H118" s="37" t="s">
        <v>223</v>
      </c>
      <c r="I118" s="39"/>
    </row>
    <row r="119" spans="1:9" ht="12">
      <c r="A119" s="24">
        <v>57</v>
      </c>
      <c r="B119" s="1" t="s">
        <v>365</v>
      </c>
      <c r="C119" s="18">
        <v>39629</v>
      </c>
      <c r="D119" s="31">
        <v>2119</v>
      </c>
      <c r="E119" s="14" t="s">
        <v>224</v>
      </c>
      <c r="F119" s="1" t="s">
        <v>289</v>
      </c>
      <c r="G119" s="15" t="s">
        <v>270</v>
      </c>
      <c r="H119" s="37" t="s">
        <v>225</v>
      </c>
      <c r="I119" s="39"/>
    </row>
    <row r="120" spans="1:9" ht="24">
      <c r="A120" s="24">
        <v>58</v>
      </c>
      <c r="B120" s="1" t="s">
        <v>365</v>
      </c>
      <c r="C120" s="18">
        <v>39629</v>
      </c>
      <c r="D120" s="31">
        <v>2140</v>
      </c>
      <c r="E120" s="14" t="s">
        <v>226</v>
      </c>
      <c r="F120" s="1" t="s">
        <v>269</v>
      </c>
      <c r="G120" s="15" t="s">
        <v>270</v>
      </c>
      <c r="H120" s="37" t="s">
        <v>227</v>
      </c>
      <c r="I120" s="39"/>
    </row>
    <row r="121" spans="1:9" ht="48">
      <c r="A121" s="24">
        <v>85</v>
      </c>
      <c r="B121" s="1" t="s">
        <v>365</v>
      </c>
      <c r="C121" s="18">
        <v>39636</v>
      </c>
      <c r="D121" s="31">
        <v>2141</v>
      </c>
      <c r="E121" s="36">
        <v>2141</v>
      </c>
      <c r="F121" s="4" t="s">
        <v>205</v>
      </c>
      <c r="G121" s="4" t="s">
        <v>261</v>
      </c>
      <c r="H121" s="37" t="s">
        <v>206</v>
      </c>
      <c r="I121" s="19" t="s">
        <v>30</v>
      </c>
    </row>
    <row r="122" spans="1:9" ht="24">
      <c r="A122" s="24">
        <v>59</v>
      </c>
      <c r="B122" s="1" t="s">
        <v>365</v>
      </c>
      <c r="C122" s="18">
        <v>39629</v>
      </c>
      <c r="D122" s="31">
        <v>2390</v>
      </c>
      <c r="E122" s="14" t="s">
        <v>228</v>
      </c>
      <c r="F122" s="1" t="s">
        <v>269</v>
      </c>
      <c r="G122" s="15" t="s">
        <v>270</v>
      </c>
      <c r="H122" s="37" t="s">
        <v>229</v>
      </c>
      <c r="I122" s="39"/>
    </row>
    <row r="123" spans="1:9" ht="12">
      <c r="A123" s="24">
        <v>60</v>
      </c>
      <c r="B123" s="1" t="s">
        <v>365</v>
      </c>
      <c r="C123" s="18">
        <v>39629</v>
      </c>
      <c r="D123" s="31">
        <v>2510</v>
      </c>
      <c r="E123" s="14" t="s">
        <v>230</v>
      </c>
      <c r="F123" s="1" t="s">
        <v>269</v>
      </c>
      <c r="G123" s="15" t="s">
        <v>270</v>
      </c>
      <c r="H123" s="37" t="s">
        <v>210</v>
      </c>
      <c r="I123" s="39"/>
    </row>
    <row r="124" spans="1:8" ht="12">
      <c r="A124" s="24">
        <v>61</v>
      </c>
      <c r="B124" s="1" t="s">
        <v>365</v>
      </c>
      <c r="C124" s="18">
        <v>39629</v>
      </c>
      <c r="D124" s="31">
        <v>2512</v>
      </c>
      <c r="E124" s="14" t="s">
        <v>231</v>
      </c>
      <c r="F124" s="1" t="s">
        <v>269</v>
      </c>
      <c r="G124" s="15" t="s">
        <v>270</v>
      </c>
      <c r="H124" s="37" t="s">
        <v>210</v>
      </c>
    </row>
    <row r="125" spans="1:8" ht="12">
      <c r="A125" s="24">
        <v>62</v>
      </c>
      <c r="B125" s="1" t="s">
        <v>365</v>
      </c>
      <c r="C125" s="18">
        <v>39629</v>
      </c>
      <c r="D125" s="31">
        <v>2582</v>
      </c>
      <c r="E125" s="14" t="s">
        <v>232</v>
      </c>
      <c r="F125" s="1" t="s">
        <v>269</v>
      </c>
      <c r="G125" s="15" t="s">
        <v>270</v>
      </c>
      <c r="H125" s="37" t="s">
        <v>210</v>
      </c>
    </row>
    <row r="126" spans="1:8" ht="12">
      <c r="A126" s="24">
        <v>63</v>
      </c>
      <c r="B126" s="1" t="s">
        <v>365</v>
      </c>
      <c r="C126" s="18">
        <v>39629</v>
      </c>
      <c r="D126" s="31">
        <v>2614</v>
      </c>
      <c r="E126" s="14" t="s">
        <v>233</v>
      </c>
      <c r="F126" s="1" t="s">
        <v>269</v>
      </c>
      <c r="G126" s="15" t="s">
        <v>270</v>
      </c>
      <c r="H126" s="37" t="s">
        <v>210</v>
      </c>
    </row>
    <row r="127" spans="1:8" ht="12">
      <c r="A127" s="24">
        <v>64</v>
      </c>
      <c r="B127" s="1" t="s">
        <v>365</v>
      </c>
      <c r="C127" s="18">
        <v>39629</v>
      </c>
      <c r="D127" s="31">
        <v>2627</v>
      </c>
      <c r="E127" s="14" t="s">
        <v>234</v>
      </c>
      <c r="F127" s="1" t="s">
        <v>269</v>
      </c>
      <c r="G127" s="15" t="s">
        <v>270</v>
      </c>
      <c r="H127" s="37" t="s">
        <v>210</v>
      </c>
    </row>
    <row r="128" spans="1:9" ht="105">
      <c r="A128" s="24">
        <v>3</v>
      </c>
      <c r="B128" s="1" t="s">
        <v>365</v>
      </c>
      <c r="C128" s="27"/>
      <c r="D128" s="31">
        <v>3094</v>
      </c>
      <c r="E128" s="36" t="s">
        <v>372</v>
      </c>
      <c r="F128" s="11" t="s">
        <v>370</v>
      </c>
      <c r="G128" s="12" t="s">
        <v>367</v>
      </c>
      <c r="H128" s="33" t="s">
        <v>371</v>
      </c>
      <c r="I128" s="19" t="s">
        <v>31</v>
      </c>
    </row>
    <row r="129" spans="1:8" ht="12">
      <c r="A129" s="24">
        <v>65</v>
      </c>
      <c r="B129" s="1" t="s">
        <v>365</v>
      </c>
      <c r="C129" s="18">
        <v>39629</v>
      </c>
      <c r="D129" s="31">
        <v>3157</v>
      </c>
      <c r="E129" s="14" t="s">
        <v>235</v>
      </c>
      <c r="F129" s="1" t="s">
        <v>269</v>
      </c>
      <c r="G129" s="15" t="s">
        <v>270</v>
      </c>
      <c r="H129" s="37" t="s">
        <v>210</v>
      </c>
    </row>
    <row r="130" spans="1:8" ht="12">
      <c r="A130" s="24">
        <v>66</v>
      </c>
      <c r="B130" s="1" t="s">
        <v>365</v>
      </c>
      <c r="C130" s="18">
        <v>39629</v>
      </c>
      <c r="D130" s="31">
        <v>3163</v>
      </c>
      <c r="E130" s="14" t="s">
        <v>236</v>
      </c>
      <c r="F130" s="1" t="s">
        <v>269</v>
      </c>
      <c r="G130" s="15" t="s">
        <v>270</v>
      </c>
      <c r="H130" s="37" t="s">
        <v>210</v>
      </c>
    </row>
    <row r="131" spans="1:8" ht="12">
      <c r="A131" s="24">
        <v>67</v>
      </c>
      <c r="B131" s="1" t="s">
        <v>365</v>
      </c>
      <c r="C131" s="18">
        <v>39629</v>
      </c>
      <c r="D131" s="31">
        <v>3167</v>
      </c>
      <c r="E131" s="14" t="s">
        <v>237</v>
      </c>
      <c r="F131" s="1" t="s">
        <v>269</v>
      </c>
      <c r="G131" s="15" t="s">
        <v>270</v>
      </c>
      <c r="H131" s="37" t="s">
        <v>210</v>
      </c>
    </row>
    <row r="132" spans="1:8" ht="12">
      <c r="A132" s="24">
        <v>68</v>
      </c>
      <c r="B132" s="1" t="s">
        <v>365</v>
      </c>
      <c r="C132" s="18">
        <v>39629</v>
      </c>
      <c r="D132" s="31">
        <v>3170</v>
      </c>
      <c r="E132" s="14" t="s">
        <v>238</v>
      </c>
      <c r="F132" s="1" t="s">
        <v>269</v>
      </c>
      <c r="G132" s="15" t="s">
        <v>270</v>
      </c>
      <c r="H132" s="37" t="s">
        <v>210</v>
      </c>
    </row>
    <row r="133" spans="1:8" ht="12">
      <c r="A133" s="24">
        <v>69</v>
      </c>
      <c r="B133" s="1" t="s">
        <v>365</v>
      </c>
      <c r="C133" s="18">
        <v>39629</v>
      </c>
      <c r="D133" s="31">
        <v>3176</v>
      </c>
      <c r="E133" s="14" t="s">
        <v>239</v>
      </c>
      <c r="F133" s="1" t="s">
        <v>269</v>
      </c>
      <c r="G133" s="15" t="s">
        <v>270</v>
      </c>
      <c r="H133" s="37" t="s">
        <v>210</v>
      </c>
    </row>
    <row r="134" spans="1:8" ht="12">
      <c r="A134" s="24">
        <v>70</v>
      </c>
      <c r="B134" s="1" t="s">
        <v>365</v>
      </c>
      <c r="C134" s="18">
        <v>39629</v>
      </c>
      <c r="D134" s="31">
        <v>3180</v>
      </c>
      <c r="E134" s="14" t="s">
        <v>240</v>
      </c>
      <c r="F134" s="1" t="s">
        <v>269</v>
      </c>
      <c r="G134" s="15" t="s">
        <v>270</v>
      </c>
      <c r="H134" s="37" t="s">
        <v>210</v>
      </c>
    </row>
    <row r="135" spans="1:8" ht="12">
      <c r="A135" s="24">
        <v>71</v>
      </c>
      <c r="B135" s="1" t="s">
        <v>365</v>
      </c>
      <c r="C135" s="18">
        <v>39629</v>
      </c>
      <c r="D135" s="31">
        <v>3189</v>
      </c>
      <c r="E135" s="14" t="s">
        <v>241</v>
      </c>
      <c r="F135" s="1" t="s">
        <v>269</v>
      </c>
      <c r="G135" s="15" t="s">
        <v>270</v>
      </c>
      <c r="H135" s="37" t="s">
        <v>210</v>
      </c>
    </row>
    <row r="136" spans="1:8" ht="12">
      <c r="A136" s="24">
        <v>72</v>
      </c>
      <c r="B136" s="1" t="s">
        <v>365</v>
      </c>
      <c r="C136" s="18">
        <v>39629</v>
      </c>
      <c r="D136" s="31">
        <v>3199</v>
      </c>
      <c r="E136" s="14" t="s">
        <v>242</v>
      </c>
      <c r="F136" s="1" t="s">
        <v>269</v>
      </c>
      <c r="G136" s="15" t="s">
        <v>270</v>
      </c>
      <c r="H136" s="37" t="s">
        <v>210</v>
      </c>
    </row>
    <row r="137" spans="1:8" ht="12">
      <c r="A137" s="24">
        <v>73</v>
      </c>
      <c r="B137" s="1" t="s">
        <v>365</v>
      </c>
      <c r="C137" s="18">
        <v>39629</v>
      </c>
      <c r="D137" s="31">
        <v>3211</v>
      </c>
      <c r="E137" s="14" t="s">
        <v>243</v>
      </c>
      <c r="F137" s="1" t="s">
        <v>269</v>
      </c>
      <c r="G137" s="15" t="s">
        <v>270</v>
      </c>
      <c r="H137" s="37" t="s">
        <v>210</v>
      </c>
    </row>
    <row r="138" spans="1:8" ht="12">
      <c r="A138" s="24">
        <v>74</v>
      </c>
      <c r="B138" s="1" t="s">
        <v>365</v>
      </c>
      <c r="C138" s="18">
        <v>39629</v>
      </c>
      <c r="D138" s="31">
        <v>3214</v>
      </c>
      <c r="E138" s="14" t="s">
        <v>244</v>
      </c>
      <c r="F138" s="1" t="s">
        <v>269</v>
      </c>
      <c r="G138" s="15" t="s">
        <v>270</v>
      </c>
      <c r="H138" s="37" t="s">
        <v>210</v>
      </c>
    </row>
    <row r="139" spans="1:8" ht="24">
      <c r="A139" s="24">
        <v>75</v>
      </c>
      <c r="B139" s="1" t="s">
        <v>365</v>
      </c>
      <c r="C139" s="18">
        <v>39629</v>
      </c>
      <c r="D139" s="31">
        <v>3290</v>
      </c>
      <c r="E139" s="14" t="s">
        <v>245</v>
      </c>
      <c r="F139" s="1" t="s">
        <v>289</v>
      </c>
      <c r="G139" s="15" t="s">
        <v>270</v>
      </c>
      <c r="H139" s="37" t="s">
        <v>246</v>
      </c>
    </row>
    <row r="140" spans="1:8" ht="12">
      <c r="A140" s="24">
        <v>76</v>
      </c>
      <c r="B140" s="1" t="s">
        <v>365</v>
      </c>
      <c r="C140" s="18">
        <v>39629</v>
      </c>
      <c r="D140" s="31">
        <v>3295</v>
      </c>
      <c r="E140" s="16" t="s">
        <v>247</v>
      </c>
      <c r="F140" s="1" t="s">
        <v>269</v>
      </c>
      <c r="G140" s="15" t="s">
        <v>270</v>
      </c>
      <c r="H140" s="37" t="s">
        <v>248</v>
      </c>
    </row>
    <row r="141" spans="1:8" ht="12">
      <c r="A141" s="24">
        <v>77</v>
      </c>
      <c r="B141" s="1" t="s">
        <v>365</v>
      </c>
      <c r="C141" s="18">
        <v>39629</v>
      </c>
      <c r="D141" s="31">
        <v>3299</v>
      </c>
      <c r="E141" s="16" t="s">
        <v>249</v>
      </c>
      <c r="F141" s="1" t="s">
        <v>269</v>
      </c>
      <c r="G141" s="15" t="s">
        <v>270</v>
      </c>
      <c r="H141" s="37" t="s">
        <v>250</v>
      </c>
    </row>
    <row r="142" spans="1:8" ht="12">
      <c r="A142" s="24">
        <v>78</v>
      </c>
      <c r="B142" s="1" t="s">
        <v>365</v>
      </c>
      <c r="C142" s="18">
        <v>39629</v>
      </c>
      <c r="D142" s="31">
        <v>3305</v>
      </c>
      <c r="E142" s="16" t="s">
        <v>251</v>
      </c>
      <c r="F142" s="1" t="s">
        <v>269</v>
      </c>
      <c r="G142" s="15" t="s">
        <v>270</v>
      </c>
      <c r="H142" s="37" t="s">
        <v>252</v>
      </c>
    </row>
    <row r="143" spans="1:8" ht="12">
      <c r="A143" s="24">
        <v>79</v>
      </c>
      <c r="B143" s="1" t="s">
        <v>365</v>
      </c>
      <c r="C143" s="18">
        <v>39629</v>
      </c>
      <c r="D143" s="31">
        <v>3305</v>
      </c>
      <c r="E143" s="16" t="s">
        <v>251</v>
      </c>
      <c r="F143" s="1" t="s">
        <v>269</v>
      </c>
      <c r="G143" s="15" t="s">
        <v>270</v>
      </c>
      <c r="H143" s="37" t="s">
        <v>253</v>
      </c>
    </row>
    <row r="144" spans="1:8" ht="12">
      <c r="A144" s="24">
        <v>80</v>
      </c>
      <c r="B144" s="1" t="s">
        <v>365</v>
      </c>
      <c r="C144" s="18">
        <v>39629</v>
      </c>
      <c r="D144" s="31">
        <v>3307</v>
      </c>
      <c r="E144" s="16" t="s">
        <v>254</v>
      </c>
      <c r="F144" s="1" t="s">
        <v>269</v>
      </c>
      <c r="G144" s="15" t="s">
        <v>270</v>
      </c>
      <c r="H144" s="37" t="s">
        <v>255</v>
      </c>
    </row>
    <row r="145" spans="1:8" ht="12">
      <c r="A145" s="24">
        <v>81</v>
      </c>
      <c r="B145" s="1" t="s">
        <v>365</v>
      </c>
      <c r="C145" s="18">
        <v>39629</v>
      </c>
      <c r="D145" s="31">
        <v>3308</v>
      </c>
      <c r="E145" s="16" t="s">
        <v>256</v>
      </c>
      <c r="F145" s="1" t="s">
        <v>269</v>
      </c>
      <c r="G145" s="15" t="s">
        <v>270</v>
      </c>
      <c r="H145" s="37" t="s">
        <v>257</v>
      </c>
    </row>
    <row r="146" spans="1:8" ht="12">
      <c r="A146" s="24">
        <v>82</v>
      </c>
      <c r="B146" s="1" t="s">
        <v>365</v>
      </c>
      <c r="C146" s="18">
        <v>39629</v>
      </c>
      <c r="D146" s="31">
        <v>3312</v>
      </c>
      <c r="E146" s="16" t="s">
        <v>258</v>
      </c>
      <c r="F146" s="1" t="s">
        <v>269</v>
      </c>
      <c r="G146" s="15" t="s">
        <v>270</v>
      </c>
      <c r="H146" s="37" t="s">
        <v>253</v>
      </c>
    </row>
    <row r="147" spans="1:11" ht="12">
      <c r="A147" s="23"/>
      <c r="B147" s="3"/>
      <c r="C147" s="26"/>
      <c r="D147" s="30"/>
      <c r="E147" s="43"/>
      <c r="F147" s="3"/>
      <c r="G147" s="3"/>
      <c r="H147" s="32"/>
      <c r="I147" s="3"/>
      <c r="J147" s="3"/>
      <c r="K147" s="3"/>
    </row>
  </sheetData>
  <sheetProtection/>
  <dataValidations count="1">
    <dataValidation type="list" operator="equal" allowBlank="1" showErrorMessage="1" sqref="B2">
      <formula1>$Y$2:$AC$2</formula1>
    </dataValidation>
  </dataValidations>
  <hyperlinks>
    <hyperlink ref="H7" r:id="rId1" display="Edits of Section 3 - Link to Document"/>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drt</dc:creator>
  <cp:keywords/>
  <dc:description/>
  <cp:lastModifiedBy>Ken Laskey</cp:lastModifiedBy>
  <dcterms:created xsi:type="dcterms:W3CDTF">2007-04-18T19:35:31Z</dcterms:created>
  <dcterms:modified xsi:type="dcterms:W3CDTF">2008-09-10T17:51:54Z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