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33" activeTab="0"/>
  </bookViews>
  <sheets>
    <sheet name="PublicReview" sheetId="1" r:id="rId1"/>
  </sheets>
  <definedNames/>
  <calcPr fullCalcOnLoad="1"/>
</workbook>
</file>

<file path=xl/sharedStrings.xml><?xml version="1.0" encoding="utf-8"?>
<sst xmlns="http://schemas.openxmlformats.org/spreadsheetml/2006/main" count="151" uniqueCount="96">
  <si>
    <t>Cover</t>
  </si>
  <si>
    <t>Error in document ID</t>
  </si>
  <si>
    <t>Peter F Brown</t>
  </si>
  <si>
    <t>wd-soa-rm-pr1</t>
  </si>
  <si>
    <t>Version control;
The irony being, that when the document is approved, this will change anyway</t>
  </si>
  <si>
    <t>Name correction</t>
  </si>
  <si>
    <t>Peter Brown</t>
  </si>
  <si>
    <t>wd-soa-rm-cd1, under title and in document footer</t>
  </si>
  <si>
    <t>Coverage of "concrete to abstract" axis in diagram</t>
  </si>
  <si>
    <t>The top of the two headed arrow at the left margin of the diagram extends only up to but not including the top "Reference Model" box.</t>
  </si>
  <si>
    <t>Extend the arrow to top margin of diagram</t>
  </si>
  <si>
    <t>Possible confusion: could be read as to imply that the Reference Model is either not on this "axis" or is beyond abstract - some TC members might concur with that view ;-)</t>
  </si>
  <si>
    <t>lexical ambiguity</t>
  </si>
  <si>
    <t>…on whether a given capability…</t>
  </si>
  <si>
    <t>…on whether a particular capability</t>
  </si>
  <si>
    <t>A bit of an anglicism maybe: possible danger in "given" being understood in the sense of an axiom.</t>
  </si>
  <si>
    <t>148-9</t>
  </si>
  <si>
    <t>…using a capability, a cornerstone of SOA is that we can use capabilities…</t>
  </si>
  <si>
    <t>…using a capability. A cornerstone of SOA is that capabilities can be used without…</t>
  </si>
  <si>
    <t>Avoids use of "we", too colloquial</t>
  </si>
  <si>
    <t>To this point, this description…</t>
  </si>
  <si>
    <t>This description…</t>
  </si>
  <si>
    <t>Redundant opening of phrase</t>
  </si>
  <si>
    <t>Style police (1)</t>
  </si>
  <si>
    <t>Web Services</t>
  </si>
  <si>
    <t>Web services</t>
  </si>
  <si>
    <t>Web Services (both initial upper case</t>
  </si>
  <si>
    <t>We are talking about the WS* stack here, no?</t>
  </si>
  <si>
    <t>186-7</t>
  </si>
  <si>
    <t>Web service-based</t>
  </si>
  <si>
    <t>Web Service-based</t>
  </si>
  <si>
    <t>ditto</t>
  </si>
  <si>
    <t>190-216</t>
  </si>
  <si>
    <t>Visual cue for the example</t>
  </si>
  <si>
    <t>Text inline with rest of document</t>
  </si>
  <si>
    <t>"Call out" the text using a text border/box</t>
  </si>
  <si>
    <t>Emphasise that this is a worked example, and where it ends</t>
  </si>
  <si>
    <t>Clarify "point of access" remark</t>
  </si>
  <si>
    <t>…and the point of access to bring that capability to bear in the context of SOA.</t>
  </si>
  <si>
    <t>…and the point of access, at which that capability is brought to bear in the context of SOA.</t>
  </si>
  <si>
    <t>I found myself reading this phrase several times before grokking it…Maybe it's just me and it's been a long day</t>
  </si>
  <si>
    <t>This is, in fact, true…</t>
  </si>
  <si>
    <t>This is true</t>
  </si>
  <si>
    <t>Tautology and very, very English…</t>
  </si>
  <si>
    <t>3.2.1.2</t>
  </si>
  <si>
    <t>Of course, willingness</t>
  </si>
  <si>
    <t>Willingness…</t>
  </si>
  <si>
    <t>entities are participants not service</t>
  </si>
  <si>
    <t>Have entities that can be identified as servicesas defined by this Reference Model</t>
  </si>
  <si>
    <t>Have entities that can be identified as service participants as defined by…</t>
  </si>
  <si>
    <t>The service is not an entity, in the sense intended here, or?</t>
  </si>
  <si>
    <t>There are many of us, the F narrows the field, and this is the designation I normally use, and indeed how I am registered with OASIS but strangely not on the roster…</t>
  </si>
  <si>
    <t>B</t>
  </si>
  <si>
    <t>as before</t>
  </si>
  <si>
    <t>Missing CR</t>
  </si>
  <si>
    <t>Don Flinn; Steve Jones, Capgemini</t>
  </si>
  <si>
    <t>Don Flinn, Individual Member (new line) Steve Jones…</t>
  </si>
  <si>
    <t>Consistency and clarity</t>
  </si>
  <si>
    <t>2.1.1</t>
  </si>
  <si>
    <t>3.2.1</t>
  </si>
  <si>
    <t>ID</t>
  </si>
  <si>
    <t>Status</t>
  </si>
  <si>
    <t>Section</t>
  </si>
  <si>
    <t>Lines</t>
  </si>
  <si>
    <t>first line (for sorting)</t>
  </si>
  <si>
    <t>Issue Short Description</t>
  </si>
  <si>
    <t>Issue Type</t>
  </si>
  <si>
    <t>Submitter</t>
  </si>
  <si>
    <t>Original Text</t>
  </si>
  <si>
    <t>Suggestion</t>
  </si>
  <si>
    <t>Motivation</t>
  </si>
  <si>
    <t>Discussion Thread</t>
  </si>
  <si>
    <t>Proposed Disposition</t>
  </si>
  <si>
    <t>Response to Proposed Disposition by submitter</t>
  </si>
  <si>
    <t>Resolution</t>
  </si>
  <si>
    <t>Disposition</t>
  </si>
  <si>
    <t>Disposed in version n°</t>
  </si>
  <si>
    <t>Validated</t>
  </si>
  <si>
    <t>Discussion Thread Start URL</t>
  </si>
  <si>
    <t>In</t>
  </si>
  <si>
    <t>Out</t>
  </si>
  <si>
    <t>Open</t>
  </si>
  <si>
    <t>Closed</t>
  </si>
  <si>
    <t>Under Discussion</t>
  </si>
  <si>
    <t>Awaiting PD</t>
  </si>
  <si>
    <t>Pending response to PD</t>
  </si>
  <si>
    <t>Resolved</t>
  </si>
  <si>
    <t>Withdrawn</t>
  </si>
  <si>
    <t>Redundant</t>
  </si>
  <si>
    <t>Referred back to submitter</t>
  </si>
  <si>
    <t>Consider further</t>
  </si>
  <si>
    <t>Conceptual</t>
  </si>
  <si>
    <t>Structural</t>
  </si>
  <si>
    <t>Content</t>
  </si>
  <si>
    <t>Editorial</t>
  </si>
  <si>
    <t>Typo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</si>
</sst>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\-mm\-dd;@"/>
    <numFmt numFmtId="165" formatCode="mm/dd/yy"/>
    <numFmt numFmtId="166" formatCode="d\-mmm"/>
  </numFmts>
  <fonts count="4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39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9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left" vertical="top" wrapText="1" readingOrder="1"/>
    </xf>
    <xf numFmtId="49" fontId="0" fillId="0" borderId="0" xfId="0" applyNumberFormat="1" applyFont="1" applyBorder="1" applyAlignment="1">
      <alignment horizontal="left" vertical="top" wrapText="1" readingOrder="1"/>
    </xf>
    <xf numFmtId="0" fontId="0" fillId="0" borderId="0" xfId="0" applyNumberFormat="1" applyFont="1" applyBorder="1" applyAlignment="1">
      <alignment horizontal="left" vertical="top" wrapText="1" readingOrder="1"/>
    </xf>
    <xf numFmtId="1" fontId="0" fillId="0" borderId="0" xfId="0" applyNumberFormat="1" applyFont="1" applyBorder="1" applyAlignment="1">
      <alignment horizontal="left" vertical="top" wrapText="1" readingOrder="1"/>
    </xf>
    <xf numFmtId="0" fontId="0" fillId="0" borderId="0" xfId="0" applyFont="1" applyBorder="1" applyAlignment="1">
      <alignment horizontal="left" vertical="top" wrapText="1" readingOrder="1"/>
    </xf>
    <xf numFmtId="0" fontId="1" fillId="0" borderId="0" xfId="0" applyNumberFormat="1" applyFont="1" applyBorder="1" applyAlignment="1">
      <alignment horizontal="left" vertical="top" wrapText="1" readingOrder="1"/>
    </xf>
    <xf numFmtId="164" fontId="0" fillId="0" borderId="0" xfId="0" applyNumberFormat="1" applyFont="1" applyFill="1" applyBorder="1" applyAlignment="1">
      <alignment horizontal="left" vertical="top" wrapText="1" readingOrder="1"/>
    </xf>
    <xf numFmtId="0" fontId="0" fillId="0" borderId="0" xfId="0" applyAlignment="1">
      <alignment horizontal="left" vertical="top" wrapText="1" readingOrder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16"/>
  <sheetViews>
    <sheetView tabSelected="1" workbookViewId="0" topLeftCell="A1">
      <pane xSplit="1" ySplit="1" topLeftCell="B8" activePane="bottomRight" state="frozen"/>
      <selection pane="topLeft" activeCell="A1" sqref="A1"/>
      <selection pane="bottomLeft" activeCell="A2" sqref="A2"/>
      <selection pane="topRight" activeCell="B1" sqref="B1"/>
      <selection pane="bottomRight" activeCell="A17" sqref="A17"/>
    </sheetView>
  </sheetViews>
  <sheetFormatPr defaultColWidth="9.140625" defaultRowHeight="12.75"/>
  <cols>
    <col min="1" max="1" width="4.8515625" style="8" customWidth="1"/>
    <col min="2" max="2" width="6.421875" style="8" bestFit="1" customWidth="1"/>
    <col min="3" max="3" width="7.28125" style="8" bestFit="1" customWidth="1"/>
    <col min="4" max="4" width="5.421875" style="8" bestFit="1" customWidth="1"/>
    <col min="5" max="5" width="11.421875" style="8" customWidth="1"/>
    <col min="6" max="6" width="23.57421875" style="8" customWidth="1"/>
    <col min="7" max="7" width="10.00390625" style="8" bestFit="1" customWidth="1"/>
    <col min="8" max="8" width="12.8515625" style="8" bestFit="1" customWidth="1"/>
    <col min="9" max="9" width="16.421875" style="8" customWidth="1"/>
    <col min="10" max="10" width="19.8515625" style="8" customWidth="1"/>
    <col min="11" max="11" width="25.00390625" style="8" customWidth="1"/>
    <col min="12" max="13" width="11.421875" style="8" customWidth="1"/>
    <col min="14" max="14" width="12.00390625" style="8" bestFit="1" customWidth="1"/>
    <col min="15" max="16384" width="11.421875" style="8" customWidth="1"/>
  </cols>
  <sheetData>
    <row r="1" spans="1:43" ht="63.75">
      <c r="A1" s="4" t="s">
        <v>60</v>
      </c>
      <c r="B1" s="2" t="s">
        <v>61</v>
      </c>
      <c r="C1" s="2" t="s">
        <v>62</v>
      </c>
      <c r="D1" s="2" t="s">
        <v>63</v>
      </c>
      <c r="E1" s="4" t="s">
        <v>64</v>
      </c>
      <c r="F1" s="2" t="s">
        <v>65</v>
      </c>
      <c r="G1" s="2" t="s">
        <v>66</v>
      </c>
      <c r="H1" s="5" t="s">
        <v>67</v>
      </c>
      <c r="I1" s="2" t="s">
        <v>68</v>
      </c>
      <c r="J1" s="3" t="s">
        <v>69</v>
      </c>
      <c r="K1" s="3" t="s">
        <v>70</v>
      </c>
      <c r="L1" s="3" t="s">
        <v>71</v>
      </c>
      <c r="M1" s="2" t="s">
        <v>72</v>
      </c>
      <c r="N1" s="6" t="s">
        <v>73</v>
      </c>
      <c r="O1" s="2" t="s">
        <v>74</v>
      </c>
      <c r="P1" s="2" t="s">
        <v>75</v>
      </c>
      <c r="Q1" s="1" t="s">
        <v>76</v>
      </c>
      <c r="R1" s="1" t="s">
        <v>77</v>
      </c>
      <c r="S1" s="1" t="s">
        <v>78</v>
      </c>
      <c r="T1" s="7" t="s">
        <v>79</v>
      </c>
      <c r="U1" s="7" t="s">
        <v>80</v>
      </c>
      <c r="V1" s="2"/>
      <c r="W1" s="2"/>
      <c r="X1" s="2"/>
      <c r="Y1" s="2"/>
      <c r="Z1" s="2"/>
      <c r="AA1" s="2"/>
      <c r="AB1" s="2"/>
      <c r="AC1" s="2" t="s">
        <v>81</v>
      </c>
      <c r="AD1" s="2" t="s">
        <v>82</v>
      </c>
      <c r="AE1" s="2" t="s">
        <v>83</v>
      </c>
      <c r="AF1" s="2" t="s">
        <v>84</v>
      </c>
      <c r="AG1" s="2" t="s">
        <v>85</v>
      </c>
      <c r="AH1" s="2" t="s">
        <v>86</v>
      </c>
      <c r="AI1" s="2" t="s">
        <v>87</v>
      </c>
      <c r="AJ1" s="2" t="s">
        <v>88</v>
      </c>
      <c r="AK1" s="2" t="s">
        <v>89</v>
      </c>
      <c r="AL1" s="2" t="s">
        <v>90</v>
      </c>
      <c r="AM1" s="2" t="s">
        <v>91</v>
      </c>
      <c r="AN1" s="2" t="s">
        <v>92</v>
      </c>
      <c r="AO1" s="2" t="s">
        <v>93</v>
      </c>
      <c r="AP1" s="2" t="s">
        <v>94</v>
      </c>
      <c r="AQ1" s="2" t="s">
        <v>95</v>
      </c>
    </row>
    <row r="2" spans="2:11" ht="51">
      <c r="B2" s="8" t="s">
        <v>81</v>
      </c>
      <c r="C2" s="8">
        <v>0</v>
      </c>
      <c r="D2" s="8" t="s">
        <v>0</v>
      </c>
      <c r="E2" s="8">
        <v>0</v>
      </c>
      <c r="F2" s="8" t="s">
        <v>1</v>
      </c>
      <c r="G2" s="8" t="s">
        <v>95</v>
      </c>
      <c r="H2" s="8" t="s">
        <v>2</v>
      </c>
      <c r="I2" s="8" t="s">
        <v>7</v>
      </c>
      <c r="J2" s="8" t="s">
        <v>3</v>
      </c>
      <c r="K2" s="8" t="s">
        <v>4</v>
      </c>
    </row>
    <row r="3" spans="2:11" ht="89.25">
      <c r="B3" s="8" t="s">
        <v>81</v>
      </c>
      <c r="C3" s="8">
        <v>0</v>
      </c>
      <c r="D3" s="8" t="s">
        <v>0</v>
      </c>
      <c r="E3" s="8">
        <v>0</v>
      </c>
      <c r="F3" s="8" t="s">
        <v>5</v>
      </c>
      <c r="G3" s="8" t="s">
        <v>95</v>
      </c>
      <c r="H3" s="8" t="s">
        <v>2</v>
      </c>
      <c r="I3" s="8" t="s">
        <v>6</v>
      </c>
      <c r="J3" s="8" t="s">
        <v>2</v>
      </c>
      <c r="K3" s="8" t="s">
        <v>51</v>
      </c>
    </row>
    <row r="4" spans="2:11" ht="114.75">
      <c r="B4" s="8" t="s">
        <v>81</v>
      </c>
      <c r="C4" s="8">
        <v>1.2</v>
      </c>
      <c r="D4" s="8">
        <v>61</v>
      </c>
      <c r="E4" s="8">
        <v>61</v>
      </c>
      <c r="F4" s="8" t="s">
        <v>8</v>
      </c>
      <c r="G4" s="8" t="s">
        <v>94</v>
      </c>
      <c r="H4" s="8" t="s">
        <v>2</v>
      </c>
      <c r="I4" s="8" t="s">
        <v>9</v>
      </c>
      <c r="J4" s="8" t="s">
        <v>10</v>
      </c>
      <c r="K4" s="8" t="s">
        <v>11</v>
      </c>
    </row>
    <row r="5" spans="2:11" ht="51">
      <c r="B5" s="8" t="s">
        <v>81</v>
      </c>
      <c r="C5" s="8">
        <v>2.1</v>
      </c>
      <c r="D5" s="8">
        <v>145</v>
      </c>
      <c r="E5" s="8">
        <v>145</v>
      </c>
      <c r="F5" s="8" t="s">
        <v>12</v>
      </c>
      <c r="G5" s="8" t="s">
        <v>94</v>
      </c>
      <c r="H5" s="8" t="s">
        <v>2</v>
      </c>
      <c r="I5" s="8" t="s">
        <v>13</v>
      </c>
      <c r="J5" s="8" t="s">
        <v>14</v>
      </c>
      <c r="K5" s="8" t="s">
        <v>15</v>
      </c>
    </row>
    <row r="6" spans="2:11" ht="76.5">
      <c r="B6" s="8" t="s">
        <v>81</v>
      </c>
      <c r="C6" s="8">
        <v>2.1</v>
      </c>
      <c r="D6" s="8" t="s">
        <v>16</v>
      </c>
      <c r="E6" s="8">
        <v>148</v>
      </c>
      <c r="F6" s="8" t="s">
        <v>23</v>
      </c>
      <c r="G6" s="8" t="s">
        <v>94</v>
      </c>
      <c r="H6" s="8" t="s">
        <v>2</v>
      </c>
      <c r="I6" s="8" t="s">
        <v>17</v>
      </c>
      <c r="J6" s="8" t="s">
        <v>18</v>
      </c>
      <c r="K6" s="8" t="s">
        <v>19</v>
      </c>
    </row>
    <row r="7" spans="2:11" ht="25.5">
      <c r="B7" s="8" t="s">
        <v>81</v>
      </c>
      <c r="C7" s="8">
        <v>2.1</v>
      </c>
      <c r="D7" s="8">
        <v>150</v>
      </c>
      <c r="E7" s="8">
        <v>150</v>
      </c>
      <c r="F7" s="8" t="s">
        <v>23</v>
      </c>
      <c r="G7" s="8" t="s">
        <v>94</v>
      </c>
      <c r="H7" s="8" t="s">
        <v>2</v>
      </c>
      <c r="I7" s="8" t="s">
        <v>20</v>
      </c>
      <c r="J7" s="8" t="s">
        <v>21</v>
      </c>
      <c r="K7" s="8" t="s">
        <v>22</v>
      </c>
    </row>
    <row r="8" spans="2:11" ht="25.5">
      <c r="B8" s="8" t="s">
        <v>81</v>
      </c>
      <c r="C8" s="8">
        <v>2.1</v>
      </c>
      <c r="D8" s="8">
        <v>185</v>
      </c>
      <c r="E8" s="8">
        <v>185</v>
      </c>
      <c r="F8" s="8" t="s">
        <v>24</v>
      </c>
      <c r="G8" s="8" t="s">
        <v>95</v>
      </c>
      <c r="H8" s="8" t="s">
        <v>2</v>
      </c>
      <c r="I8" s="8" t="s">
        <v>25</v>
      </c>
      <c r="J8" s="8" t="s">
        <v>26</v>
      </c>
      <c r="K8" s="8" t="s">
        <v>27</v>
      </c>
    </row>
    <row r="9" spans="2:11" ht="25.5">
      <c r="B9" s="8" t="s">
        <v>81</v>
      </c>
      <c r="C9" s="8">
        <v>2.1</v>
      </c>
      <c r="D9" s="8" t="s">
        <v>28</v>
      </c>
      <c r="E9" s="8">
        <v>186</v>
      </c>
      <c r="F9" s="8" t="s">
        <v>24</v>
      </c>
      <c r="G9" s="8" t="s">
        <v>95</v>
      </c>
      <c r="H9" s="8" t="s">
        <v>2</v>
      </c>
      <c r="I9" s="8" t="s">
        <v>29</v>
      </c>
      <c r="J9" s="8" t="s">
        <v>30</v>
      </c>
      <c r="K9" s="8" t="s">
        <v>31</v>
      </c>
    </row>
    <row r="10" spans="2:11" ht="38.25">
      <c r="B10" s="8" t="s">
        <v>81</v>
      </c>
      <c r="C10" s="8" t="s">
        <v>58</v>
      </c>
      <c r="D10" s="8" t="s">
        <v>32</v>
      </c>
      <c r="E10" s="8">
        <v>190</v>
      </c>
      <c r="F10" s="8" t="s">
        <v>33</v>
      </c>
      <c r="G10" s="8" t="s">
        <v>94</v>
      </c>
      <c r="H10" s="8" t="s">
        <v>2</v>
      </c>
      <c r="I10" s="8" t="s">
        <v>34</v>
      </c>
      <c r="J10" s="8" t="s">
        <v>35</v>
      </c>
      <c r="K10" s="8" t="s">
        <v>36</v>
      </c>
    </row>
    <row r="11" spans="2:11" ht="63.75">
      <c r="B11" s="8" t="s">
        <v>81</v>
      </c>
      <c r="C11" s="8">
        <v>3.1</v>
      </c>
      <c r="D11" s="8">
        <v>288</v>
      </c>
      <c r="E11" s="8">
        <v>288</v>
      </c>
      <c r="F11" s="8" t="s">
        <v>37</v>
      </c>
      <c r="G11" s="8" t="s">
        <v>94</v>
      </c>
      <c r="H11" s="8" t="s">
        <v>2</v>
      </c>
      <c r="I11" s="8" t="s">
        <v>38</v>
      </c>
      <c r="J11" s="8" t="s">
        <v>39</v>
      </c>
      <c r="K11" s="8" t="s">
        <v>40</v>
      </c>
    </row>
    <row r="12" spans="2:11" ht="25.5">
      <c r="B12" s="8" t="s">
        <v>81</v>
      </c>
      <c r="C12" s="8" t="s">
        <v>59</v>
      </c>
      <c r="D12" s="8">
        <v>302</v>
      </c>
      <c r="E12" s="8">
        <v>302</v>
      </c>
      <c r="F12" s="8" t="s">
        <v>23</v>
      </c>
      <c r="G12" s="8" t="s">
        <v>94</v>
      </c>
      <c r="H12" s="8" t="s">
        <v>2</v>
      </c>
      <c r="I12" s="8" t="s">
        <v>41</v>
      </c>
      <c r="J12" s="8" t="s">
        <v>42</v>
      </c>
      <c r="K12" s="8" t="s">
        <v>43</v>
      </c>
    </row>
    <row r="13" spans="2:11" ht="25.5">
      <c r="B13" s="8" t="s">
        <v>81</v>
      </c>
      <c r="C13" s="8" t="s">
        <v>44</v>
      </c>
      <c r="D13" s="8">
        <v>349</v>
      </c>
      <c r="E13" s="8">
        <v>349</v>
      </c>
      <c r="F13" s="8" t="s">
        <v>23</v>
      </c>
      <c r="G13" s="8" t="s">
        <v>94</v>
      </c>
      <c r="H13" s="8" t="s">
        <v>2</v>
      </c>
      <c r="I13" s="8" t="s">
        <v>45</v>
      </c>
      <c r="J13" s="8" t="s">
        <v>46</v>
      </c>
      <c r="K13" s="8" t="s">
        <v>22</v>
      </c>
    </row>
    <row r="14" spans="2:11" ht="63.75">
      <c r="B14" s="8" t="s">
        <v>81</v>
      </c>
      <c r="C14" s="8">
        <v>4</v>
      </c>
      <c r="D14" s="8">
        <v>702</v>
      </c>
      <c r="E14" s="8">
        <v>702</v>
      </c>
      <c r="F14" s="8" t="s">
        <v>47</v>
      </c>
      <c r="G14" s="8" t="s">
        <v>94</v>
      </c>
      <c r="H14" s="8" t="s">
        <v>2</v>
      </c>
      <c r="I14" s="8" t="s">
        <v>48</v>
      </c>
      <c r="J14" s="8" t="s">
        <v>49</v>
      </c>
      <c r="K14" s="8" t="s">
        <v>50</v>
      </c>
    </row>
    <row r="15" spans="2:11" ht="12.75">
      <c r="B15" s="8" t="s">
        <v>81</v>
      </c>
      <c r="C15" s="8" t="s">
        <v>52</v>
      </c>
      <c r="D15" s="8">
        <v>826</v>
      </c>
      <c r="E15" s="8">
        <v>826</v>
      </c>
      <c r="F15" s="8" t="s">
        <v>5</v>
      </c>
      <c r="G15" s="8" t="s">
        <v>95</v>
      </c>
      <c r="H15" s="8" t="s">
        <v>2</v>
      </c>
      <c r="I15" s="8" t="s">
        <v>6</v>
      </c>
      <c r="J15" s="8" t="s">
        <v>2</v>
      </c>
      <c r="K15" s="8" t="s">
        <v>53</v>
      </c>
    </row>
    <row r="16" spans="2:11" ht="38.25">
      <c r="B16" s="8" t="s">
        <v>81</v>
      </c>
      <c r="C16" s="8" t="s">
        <v>52</v>
      </c>
      <c r="D16" s="8">
        <v>829</v>
      </c>
      <c r="E16" s="8">
        <v>829</v>
      </c>
      <c r="F16" s="8" t="s">
        <v>54</v>
      </c>
      <c r="G16" s="8" t="s">
        <v>95</v>
      </c>
      <c r="H16" s="8" t="s">
        <v>2</v>
      </c>
      <c r="I16" s="8" t="s">
        <v>55</v>
      </c>
      <c r="J16" s="8" t="s">
        <v>56</v>
      </c>
      <c r="K16" s="8" t="s">
        <v>57</v>
      </c>
    </row>
  </sheetData>
  <dataValidations count="3">
    <dataValidation type="list" allowBlank="1" showInputMessage="1" showErrorMessage="1" sqref="G1:G65536">
      <formula1>$AM$1:$AQ$1</formula1>
    </dataValidation>
    <dataValidation type="list" allowBlank="1" showInputMessage="1" showErrorMessage="1" sqref="O1:O65536">
      <formula1>$AH$1:$AL$1</formula1>
    </dataValidation>
    <dataValidation type="list" operator="equal" allowBlank="1" showErrorMessage="1" sqref="B1:B65536">
      <formula1>$AC$1:$AG$1</formula1>
    </dataValidation>
  </dataValidations>
  <printOptions/>
  <pageMargins left="0.7875" right="0.7875" top="1.025" bottom="1.025" header="0.7875" footer="0.7875"/>
  <pageSetup horizontalDpi="300" verticalDpi="300" orientation="portrait"/>
  <headerFooter alignWithMargins="0">
    <oddHeader>&amp;C&amp;"Luxi Sans,Regular"&amp;A</oddHeader>
    <oddFooter>&amp;C&amp;"Luxi Sans,Regular"Page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mattm</dc:creator>
  <cp:keywords/>
  <dc:description/>
  <cp:lastModifiedBy>Peter F Brown</cp:lastModifiedBy>
  <cp:lastPrinted>2005-05-25T13:52:51Z</cp:lastPrinted>
  <dcterms:created xsi:type="dcterms:W3CDTF">2005-05-12T14:04:02Z</dcterms:created>
  <dcterms:modified xsi:type="dcterms:W3CDTF">2006-04-05T19:40:14Z</dcterms:modified>
  <cp:category/>
  <cp:version/>
  <cp:contentType/>
  <cp:contentStatus/>
  <cp:revision>18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