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11" windowWidth="19110" windowHeight="15600" firstSheet="1" activeTab="1"/>
  </bookViews>
  <sheets>
    <sheet name="Cover" sheetId="1" r:id="rId1"/>
    <sheet name="Issues Against Draft 1  " sheetId="2" r:id="rId2"/>
    <sheet name="Sheet1" sheetId="3" r:id="rId3"/>
  </sheets>
  <definedNames/>
  <calcPr fullCalcOnLoad="1"/>
</workbook>
</file>

<file path=xl/sharedStrings.xml><?xml version="1.0" encoding="utf-8"?>
<sst xmlns="http://schemas.openxmlformats.org/spreadsheetml/2006/main" count="475" uniqueCount="285">
  <si>
    <t>How does the social structure model relate to services?</t>
  </si>
  <si>
    <t>ownership boundaries is another forward reference. A glossary/index would be useful. Refs to Line 1241.</t>
  </si>
  <si>
    <t>Are all actors trusting? Or is this the subclass of actors who care about trust? The definition of Trust on 1249 seems very general, and not descriptive of the common use of trust in security models. I think this is deliberate, but it should be pointed out.</t>
  </si>
  <si>
    <t>It is unfortunate that this definition conflicts with WS-BusinessTransaction, an OASIS standard. Perhaps a footnote would be in order.</t>
  </si>
  <si>
    <t>This and similar figures are very hard to read.</t>
  </si>
  <si>
    <t>The callout of semantics is very late in this section.</t>
  </si>
  <si>
    <t>What do I do with this? What is its utility? Please explain in the text.</t>
  </si>
  <si>
    <t>From Joint Action to "exchange of messages". Which way to describe?</t>
  </si>
  <si>
    <t>Explain how these policies relate (or dont) to security and other WS policies.</t>
  </si>
  <si>
    <t>Section x See also line 3121 and 3598.</t>
  </si>
  <si>
    <t>Message exchange? why all of the joint action statements?</t>
  </si>
  <si>
    <t>Why the box?</t>
  </si>
  <si>
    <t>3623</t>
  </si>
  <si>
    <t>I look forward to updated text in this section.</t>
  </si>
  <si>
    <t>The "Architectural Implications" Sections are very useful.</t>
  </si>
  <si>
    <t>First Line</t>
  </si>
  <si>
    <t>619</t>
  </si>
  <si>
    <t>691</t>
  </si>
  <si>
    <t>2315</t>
  </si>
  <si>
    <t>3623</t>
  </si>
  <si>
    <t>These principles are very important, and generally clearly described and defined. It's all the more jarring when the occasional lapses are noted.  (BTW, this is a compliment!)</t>
  </si>
  <si>
    <t>This implication is confusing; reword it with less complex sentences. The implications are ones with which I agree, but a reference or more clear writing would support them better.</t>
  </si>
  <si>
    <t>fortunately doesn't seem in the correct tone. Delete it and the comma following.</t>
  </si>
  <si>
    <t>the Acting... this sentence is confusing. If "ecosystem" were capitalized it would be more clear that this is a defined phrase--otherwise one asks What is "the Acting"? The use in line 580 is more clear because of capitalization.</t>
  </si>
  <si>
    <t>acting against services sounds strange. Is there better wording possible here?</t>
  </si>
  <si>
    <t>The text on "actor" and the footnote indicate a great confusion. When are you using which term? Why are you using a term that conflicts with the standardized notation of your modeling tool? Please consider how this could be clarified. Section 3.2.1 didn't help much.</t>
  </si>
  <si>
    <t>this initial model... what does "initial" mean? delete it.</t>
  </si>
  <si>
    <t>measurable state -- I disagree. A measurable state or set of states would limit goal explosion in the discussion; an actor seeks to establish perhaps one or more conditions that are relevant, and ignores others that are not--hence a set of states (or a slice through the state space).</t>
  </si>
  <si>
    <t>measurable change -- perhaps "detectable"? Either suggests that the measurement/detection need not occur, so it's quite abstract.</t>
  </si>
  <si>
    <t>In effect (sic)... cute, but get rid of "(sic)". It should be used in quotes and in square brackets.</t>
  </si>
  <si>
    <t>The state change approach is perhaps harder to explain than a simpler finite automata model. I think more foundation for this fundamental concept is important.</t>
  </si>
  <si>
    <t>honor the fact -- perhaps "more clearly understand the fact"?</t>
  </si>
  <si>
    <t>This section seems to limit the use of the "service" which surely is a fundamental concept. While seemingly correct, the exposition is confusing.</t>
  </si>
  <si>
    <t>I found this paragraph very confusing.  A bullet list might be more clear. The semicolons, solon, and the long items contribute to the confusion. The approach is good; the exposition here is weak.</t>
  </si>
  <si>
    <t xml:space="preserve"> "regular concepts" -- and "formally defined concepts". This is very muddled. The formally defined concepts may be defined elsewhere (the references for terminology are weak, or they're all defined in this spec). But many apparently formally defined concepts are used with bold, not capital letters (e.g. line 715, "joint actions"). The general typographical conventions should be listed in a following H3 subsection. The use of bold is not described, and can only be intuited from the text.</t>
  </si>
  <si>
    <t>(also General): there are referenced, e.g. to Dublin Core Metadata Initiative and ISO 11179 (from Line 1859) that are not in the references. Include them, and verify others--some have missing references.</t>
  </si>
  <si>
    <t>Is there a refernce for Critical Success Factors and "Critical Factors Analysis? Include one. Note that you use CFA as an abbreviation, but repeated indicate abbreviations for other terms in the doc -- refs if I have time.</t>
  </si>
  <si>
    <t>Social effect is a forward reference. is it a formally defined concept/term? or a "regular concept" or term?</t>
  </si>
  <si>
    <t>The goals are very abstract; the modeling is somewhat obscure (but I liked it eventually).  There are more forward reference; the definition of Critical Success Factors on Line 417 follows its first use on 377. Please pay attention to forward references--they're jarring and make the document less accessible. YOU know what they mean, the reader does not.</t>
  </si>
  <si>
    <t>The definition of Trust (if this is a definition) should have the relationship to common security models explained clearly.</t>
  </si>
  <si>
    <t>This is well stated.</t>
  </si>
  <si>
    <t>The "key tenets" GUIDED the evolution, not "guide". Presumably this occured in the past.</t>
  </si>
  <si>
    <t>Many sections that should start on an odd page boundary do so only by accident. E.g. p24 as the start of a major section, the table of contents on page 4. This is difficult to read when printed double-sided.</t>
  </si>
  <si>
    <t>The label should be reworded, perhaps to "Model Elements Described in Realizing a Service Oriented Architecture View" (eliminate "the" before "Realizing")</t>
  </si>
  <si>
    <t>change semicolon after "owned" to a comma</t>
  </si>
  <si>
    <t>semicolon should be a comma</t>
  </si>
  <si>
    <t>It seems out of place to refer to ESBs as "emerging". Delete the word.</t>
  </si>
  <si>
    <t>Are "technical products" the specifications described in [SOA-NAV]?</t>
  </si>
  <si>
    <t>.. where they plan to head on their SOA journeys does not read well. "...their engagement with SOA technologies"?</t>
  </si>
  <si>
    <t>considerations for cross ownership boundaries should perhaps read "consideration for reaching across ownership boundaries."</t>
  </si>
  <si>
    <t>positioning (also on line 98) is jarring, and not what should be meant. Perhaps "descriptions"? "this specification"? "this work"?</t>
  </si>
  <si>
    <t xml:space="preserve">The use of "system" is not clear. Many places where one would apply this work, e.g. in the Smart Power Grid, are actually "systems of systems." Are you ignoring that application? The wording on line 142 seems to suggest that "simple decomposition" is often not appropriate.  The analysis of the Smart Power Grid and service-oriented energy (references on request) requires information hiding and focus on the interaction across domains. Line 153 makes a clear statement, but this entire section could be better focused to make the statements more clear and better supported. The key points at the end are good. But the relationship between an ecosystem, "a system", and "participants" seems to indicate different levels of modeling, and a confusing approach. Finally, lines 157-159 are making a very important point that should be earlier in the section. </t>
  </si>
  <si>
    <t>What does "peer-like" mean?</t>
  </si>
  <si>
    <t>[http://lists.oasis-open.org/archives/soa-rm-comment/201001/msg00007.html]
A considerable number of standards for security have been developed and broadly implemented in many SOA solutions. These include, OASIS standards such as WS-Security, WS-Trust, WS-SecureConversation, SAML, XACML, WS-Federation and WS-I's Basic Security Profile. How do the concepts and models defined in this section (5.2) align with these existing security standards?"
[http://lists.oasis-open.org/archives/soa-rm-comment/201001/msg00008.html] response from Duane:
All were deepl read and I think you'll find the abstract concepts represented. If we have missed any concepts, methodologies that are appropriate for this level of abstraction, please let us know.</t>
  </si>
  <si>
    <t>0</t>
  </si>
  <si>
    <t>William Cox &lt;wtcox@CoxSoftwareArchitects.com&gt;</t>
  </si>
  <si>
    <t>The document does not make clear how one would use the specification; the referenced joint white paper does not mention this specification. I would suggest a white paper (or an update to the referenced joint OMG/TOG/OASIS white paper) to make this clear. I have found ways to apply the information but guidance would make the specification more valuable.</t>
  </si>
  <si>
    <t>The capitalization of sections is not consistent. Compare, e.g., 1.1.4 and 1.4.1.</t>
  </si>
  <si>
    <t>Some of the diagrams seem very fuzzy. And if they were produced by a tool, the tool should be noted.</t>
  </si>
  <si>
    <t>Semicolons appear to be frequently used where commas are more appropriate. Some specific examples are noted. (see also line 216)</t>
  </si>
  <si>
    <t>The large number of emboldened terms defined and used is confusing;a separate (non-normative) glossary and index would make the document more useful.</t>
  </si>
  <si>
    <t>Capitalization is not consistent between the normative and non-normative references and their use in the document. Needs general editorial correction.</t>
  </si>
  <si>
    <t>A "typographical conventions" note under section 1.5 would make the document more useful and readable. Lee comments for line 314.</t>
  </si>
  <si>
    <t>[http://lists.oasis-open.org/archives/soa-rm-comment/201001/msg00006.html]
Reference to WS-CDL and to "If, a peer-style business collaboration in which visibility into and use of each participating organizationâ€™s internal service-oriented business processes was necessary as part of an end-to-end business transaction" leads:
a) creation of single centralised conductor, which has no real difference from the orchestrating entity
b) violates SO Principles of Service Abstraction and Loose-Coupling: no internal SO or not-SO business process may be visible through the service interface (used for the collaboration).
The beauty of Choreography in the business meaning is in that there is no such thing as "an end-to-end business transaction": business services get together to resolve common task and everyone of them knows what to do in response to receiving particular message. However, there is NOBODY personally is responsible for the final result. The WS-CDL violates this fundamental principle of Choreography when it is trying to create a Scenario Contract (end-to-end script).
The SOA RAF should not mistakenly mix technical implementation of Choreography with the Business Choreography or Collaboration.</t>
  </si>
  <si>
    <t>Kelvin Lawrence &lt;klawrenc@us.ibm.com&gt;</t>
  </si>
  <si>
    <t>3139-3382</t>
  </si>
  <si>
    <t>[http://lists.oasis-open.org/archives/soa-rm-comment/201001/msg00005.html]
The would suggest that the diagram  (Figure 45) in line 2394 extended by adding a composite service or replacing the atomic service with a composite service, which comprises one or a couple of atomic services. Otherwise, the impression is that the Orchestration uses only atomic services as the providers of the process' actions.</t>
  </si>
  <si>
    <t>2457-2461</t>
  </si>
  <si>
    <r>
      <t>[http://lists.oasis-open.org/archives/soa-rm-comment/201001/msg00004.html]
I have some concerns about given definition of Orchestration. In particular, term 'self-contained' in known to me SOA literature means that the entity includes, encapsulates its content. The SO process or orchestration or aggregate/composite service implemented via orchestration DO NOT contain any engaged services. All services used by the Orchestrating process are engaged on the contractual basis and, moreover, they are immaterial: the Orchestration, as a Business Process, needs only the results of whoever provides its actions/activities - services or not (If Orchestration replaces Business Process, it must inherit the core relationship even if SO Orchestration anticipates the very services as the action-providers)
In the extract below, the statement "An orchestration is typically implemented using a scripting approach to compose service-oriented business processes" is not necessary correct. It is true for the technical implementation of Orchestration technique, however, it is possible to delegate orchestration logic to a third party and this party can operate based on context and external policies without any pre-set scripts and scripting language.
"Orchestration
 technique used to compose hierarchical and self-contained service-oriented business processes that are executed and coordinated by a single agent acting in a â€œconductorâ€</t>
    </r>
    <r>
      <rPr>
        <sz val="10"/>
        <rFont val="新細明體"/>
        <family val="2"/>
      </rPr>
      <t></t>
    </r>
    <r>
      <rPr>
        <sz val="10"/>
        <rFont val="Arial"/>
        <family val="0"/>
      </rPr>
      <t xml:space="preserve"> role.
An orchestration is typically implemented using a scripting approach to compose service-oriented business processes.  This typically involves use of a standards-based orchestration scripting language. "</t>
    </r>
  </si>
  <si>
    <t>[http://lists.oasis-open.org/archives/soa-rm-comment/201001/msg00002.html]
The diagram  (Figure 44) in the line 2328 contradicts definition of the composite service. The latter can engage other composite services, which is committed from the diagram.</t>
  </si>
  <si>
    <t>[http://lists.oasis-open.org/archives/soa-rm-comment/201001/msg00003.html]
The statement "Business processes are comprised of a set of coherent activities" seems incorrect: the activities of the business process are not necessary coherent. (While service's operations should be coherent).</t>
  </si>
  <si>
    <t>2385-2389</t>
  </si>
  <si>
    <t>[http://lists.oasis-open.org/archives/soa-rm-comment/201001/msg00001.html]
Provided definition of composite service in lines 2315-2317 includes 2 not-needed conditions: " a single interface and described via a single service description" .
Any composite service may have as many interfaces as needed (to participate is as many aggregations or compositions as needed).
Any composite service may have as many versions of Service Description as needed to participate in as many aggregations or compositions as needed (at end of the day, it is a quite normal service).
P.S. Probably, the 'single interface' was meant as Facade-like interfaces that shield consumers from the interfaces of engaged services.</t>
  </si>
  <si>
    <t>[http://lists.oasis-open.org/archives/soa-rm-comment/201001/msg00000.html]
Provided definition of atomic service in lines 2315-2317 includes 3 not-needed conditions: " a single interface and described via a single service description" and "does not ... interact with other services". The meaning of atomic service requires only one condition (beside visibility and accessibility) - it does not use other services to resolve its own business tasks or to meet its business objectives and/or goals. 
Any atomic service is not a composite service but it may have as many interfaces as needed (to participate is as many aggregations or compositions as needed).
Any atomic service may have as many versions of Service Description as needed to participate in as many aggregations or compositions as needed (at end of the day, it is a quite normal service with only one 'limit' - it is self-sufficient).
The statement "does not ... interact with other services" contradicts the SO Principle of Service Composability: is a service (atomic or not) participates in any aggregations or compositions, it interacts with the aggregate or composite service.</t>
  </si>
  <si>
    <t>2318-2321, 2323</t>
  </si>
  <si>
    <t>[http://lists.oasis-open.org/archives/soa-rm-comment/200912/msg00000.html]
The definition of Event - section 3.1.2., line 691 - is a bit ambiguous: "An event is the report of an effect of which at least one participant has an interest in being aware". Particularly, 
1) event is bundled with interaction for no reasons. Are we saying that there are no Events in SOA outside of interaction?
2) event is made equal to a report/message, which contradicts to EDA, and I disagree with this. Events exist regardless reports about it (because reports can totally misrepresent Events)
3) Events happen independently from anybody's interests in them while the messages are always tied with the "interest in being aware" of.
IMHO, Event in SOA is a change in the state of the SOA eco-system; it is a result of an Action, as the text in lines 693 - 695 states already. We cannot say that Event has not happened only based on the fact that nobody was interested in the message about it at the moment of the Event. The Event may be recognised as a later comparison of two states of the SOA eco-system.</t>
  </si>
  <si>
    <t>2315-2317</t>
  </si>
  <si>
    <t>[http://lists.oasis-open.org/archives/soa-rm-comment/200912/msg00001.html]
Definition of Mediator - section 3.3.1 line 1154 - says that Mediator facilitates the "use of service of service in some way". This is ambiguous; what way is this?
The service use is not facilitates by a Mediator but supported, provided, materialised, actualised. The examples of filter, proxy, broker confirm my statement.
In the line 1157/1158, the document says that the Mediator service "actively stands for one or other party in an interaction" as a proxy broker. That is, the Mediator stands instead or as a place-holder of "one or other party in an interaction". This is true if the place-held party delegates its interaction dedicated interface(s) to the Mediator. In G4 book, Mediator, however, has different meaning - as an intermediary that does not represent any parties but the interaction logic for these parties (as a broker).
I think that this definition requires clarification.</t>
  </si>
  <si>
    <t>[http://lists.oasis-open.org/archives/soa-rm-comment/200912/msg00002.html]
The lines 1351-1352 define business process as "a description of the tasks, participants' roles and information needed to fulfill a business objective".
I think, this definition requires re-consideration and clarification because it is in the conflict with the business process definitions used in Business and Technology while not representing any special service-oriented value (which could be referred to justify the differences). In particular,
1) definition of the term 'business process' in Business has two meanings: a) 'business process'='business capability'; b) 'business process'='ordered sequence of business actions taken in accordance with the process business logic'.  In IT, the latter definition is predominant. None of the definitions are just 'descriptions'.
2) A description of the business process (BP) in Business includes process tasks and business objectives but not necessary all participants' roles  e.g., where the BP is a business capability. In the 'case of capability', the  roles of process' activity providers (the participants) are immaterial because  such definition of the process cares about the activity results only, not about  the activity providers. BTW, this is the very definition that allows the full replacement of the notion of business process by the notion of service orchestration in a composite/aggregate service.
3) A description of the BP includes not only "information needed to fulfill a business objective" (i.e. input information) but also information describing the process' RWE and, desirably, information about the process Execution Context (Business and Technical).</t>
  </si>
  <si>
    <t>Definition of Mediator</t>
  </si>
  <si>
    <t>definition of business process</t>
  </si>
  <si>
    <t>definition of Event</t>
  </si>
  <si>
    <t>Michael Poulin</t>
  </si>
  <si>
    <t>1154-1158</t>
  </si>
  <si>
    <t>Response to Proposed Disposition by Submitter</t>
  </si>
  <si>
    <t>The Issues Manager will assign an ID to the issue, post a reply to the submitter acknowledging receipt, and update the status</t>
  </si>
  <si>
    <t>Date</t>
  </si>
  <si>
    <t>Lines/Range</t>
  </si>
  <si>
    <r>
      <t xml:space="preserve">New Issues </t>
    </r>
    <r>
      <rPr>
        <b/>
        <sz val="10"/>
        <rFont val="Arial"/>
        <family val="2"/>
      </rPr>
      <t>MUST</t>
    </r>
    <r>
      <rPr>
        <sz val="10"/>
        <rFont val="Arial"/>
        <family val="0"/>
      </rPr>
      <t xml:space="preserve"> include:
- Line or Line Range Numbers 
- Short descriptive title (suitable also as a discussion thread subject line)
- Submitter
- Suggestion (for change, new wording, deletion, or re-write)</t>
    </r>
  </si>
  <si>
    <t>Responsible Editor</t>
  </si>
  <si>
    <r>
      <t xml:space="preserve">New Issues </t>
    </r>
    <r>
      <rPr>
        <b/>
        <sz val="10"/>
        <rFont val="Arial"/>
        <family val="2"/>
      </rPr>
      <t>MUST</t>
    </r>
    <r>
      <rPr>
        <sz val="10"/>
        <rFont val="Arial"/>
        <family val="0"/>
      </rPr>
      <t xml:space="preserve"> be submitted to the TC list and to Don Flinn (flinn@alum.mit.edu), Issues Manager.
- The word of "Issue" SHALL be in the subject line of the email;
- mandatory information (below) in the body of the message</t>
    </r>
  </si>
  <si>
    <t>Initial Page</t>
  </si>
  <si>
    <t>This figure indicates a Delegate is not a Participant.  It has Delegate replacing Agent from a previous version of this figure, and the straight substitution is not accurate.  We previously agreed to use the text below in defining Agent, including the caveat that we would not explicitly include Agent in the discussion unless it introduces something unique.</t>
  </si>
  <si>
    <t>615-658</t>
  </si>
  <si>
    <t>reword for clarity and focus</t>
  </si>
  <si>
    <t>Ken Laskey</t>
  </si>
  <si>
    <t>Status</t>
  </si>
  <si>
    <t>Issue Short Description</t>
  </si>
  <si>
    <t>Submitter</t>
  </si>
  <si>
    <t>Suggestion</t>
  </si>
  <si>
    <t>Proposed Disposition</t>
  </si>
  <si>
    <t>659-704</t>
  </si>
  <si>
    <t>suggested text at
http://www.oasis-open.org/apps/org/workgroup/soa-rm-ra/email/archives/201001/msg00011.html
The rewording is meant to improve flow.  Specific issues that follow will highlight specifics.</t>
  </si>
  <si>
    <t>672-676</t>
  </si>
  <si>
    <t>confusing text</t>
  </si>
  <si>
    <t>use of term delegate</t>
  </si>
  <si>
    <t>619</t>
  </si>
  <si>
    <t>capable or doing?</t>
  </si>
  <si>
    <t>Is an actor “capable of” action or “engaged in” action?  It would seem that some non-participants would become actors if they felt the circumstances warranted.
Suggest changing "capable of" to "engaged in".</t>
  </si>
  <si>
    <t>623-624</t>
  </si>
  <si>
    <t>minor change to stakeholder definition</t>
  </si>
  <si>
    <r>
      <t>State is an open item how to define but suggested change would tie back to section 2 goals. It also ties in non-participants better.  Adding phrase "or concerns relative to" aligns better with System Stakeholder definition on lines 190-192.
suggested text: "A stakeholder in the SOA ecosystem is an individual entity, human or non-human, or organization of entities that has an interest in</t>
    </r>
    <r>
      <rPr>
        <sz val="10"/>
        <color indexed="10"/>
        <rFont val="Arial"/>
        <family val="2"/>
      </rPr>
      <t>, or concerns relatve to,</t>
    </r>
    <r>
      <rPr>
        <sz val="10"/>
        <rFont val="Arial"/>
        <family val="0"/>
      </rPr>
      <t xml:space="preserve"> the </t>
    </r>
    <r>
      <rPr>
        <strike/>
        <sz val="10"/>
        <rFont val="Arial"/>
        <family val="0"/>
      </rPr>
      <t>state</t>
    </r>
    <r>
      <rPr>
        <sz val="10"/>
        <rFont val="Arial"/>
        <family val="0"/>
      </rPr>
      <t xml:space="preserve"> </t>
    </r>
    <r>
      <rPr>
        <sz val="10"/>
        <color indexed="10"/>
        <rFont val="Arial"/>
        <family val="2"/>
      </rPr>
      <t>effectiveness, scalability, or confidence in use</t>
    </r>
    <r>
      <rPr>
        <sz val="10"/>
        <rFont val="Arial"/>
        <family val="0"/>
      </rPr>
      <t xml:space="preserve"> of the ecosystem."</t>
    </r>
  </si>
  <si>
    <t>643-658</t>
  </si>
  <si>
    <t>615-617, 643-658</t>
  </si>
  <si>
    <t>delegate is not an agent</t>
  </si>
  <si>
    <t>Delete "(primarily changes to the states of individual participants)". It would be difficult to argue the states changed are “primarily” those of participants and not the states of things, e.g. data objects.</t>
  </si>
  <si>
    <t>Delete.  Indicated text does not add to overall explanation, is somewhat conjecture, is not clear what SOA points need to be made.</t>
  </si>
  <si>
    <t>684-690</t>
  </si>
  <si>
    <t>point invalid and misses key point</t>
  </si>
  <si>
    <t>Delete.  The actor's "actual" intent is never known and is unnecessary to know. The question is always what real world effects will result from an interaction. Besides whether I trust an actor to work towards certain RWE is whether a well-intentioned actor is reliable and not prone to error. My trust is whether an actor will deliver and outcome.</t>
  </si>
  <si>
    <t>691-692</t>
  </si>
  <si>
    <t>duplicate definition of same concept</t>
  </si>
  <si>
    <t>Delete. It is unclear how effect is different from RWE and why we need to define an alternate form instead of just using the RM concept.</t>
  </si>
  <si>
    <t>inaccurate parenthetical</t>
  </si>
  <si>
    <r>
      <t>From previous dsicussions, Delegate was meant to be a participant acting for another in a business context, not an electronic intermediary role.  We need to reserve the term delegate for our elaboration of Willingness.
suggested text to replace 645-658: "</t>
    </r>
    <r>
      <rPr>
        <sz val="10"/>
        <color indexed="10"/>
        <rFont val="Arial"/>
        <family val="2"/>
      </rPr>
      <t>A fundamental aspect of the SOA ecosystem is the use of resources that are owned by someone other than the immediate consumer.  Service interactions occur when the service consumer passes a request to the service provider, expecting that the service of interest will produce the real world effects enumerated in the service description.  The service provider acts as a delegate of the service consumer in carrying out specific actions, the details of which may not be known to the service consumer.</t>
    </r>
    <r>
      <rPr>
        <sz val="10"/>
        <rFont val="Arial"/>
        <family val="0"/>
      </rPr>
      <t xml:space="preserve">
"</t>
    </r>
    <r>
      <rPr>
        <sz val="10"/>
        <color indexed="10"/>
        <rFont val="Arial"/>
        <family val="2"/>
      </rPr>
      <t>The concept of the delegate and its effect on willingness and trust are discussed later in the SOA ecosystem view.</t>
    </r>
    <r>
      <rPr>
        <sz val="10"/>
        <rFont val="Arial"/>
        <family val="0"/>
      </rPr>
      <t>"
The original PR2 text should be moved elsewhere and discussed as Agent.</t>
    </r>
  </si>
  <si>
    <t>Issue Number</t>
  </si>
  <si>
    <t>general</t>
  </si>
  <si>
    <t>All</t>
  </si>
  <si>
    <t>Jeff Estefen</t>
  </si>
  <si>
    <t>Suggestion to add explanation early in the document that states how to use the document.   Another suggestion to reject. Another suggestion not to write or update a white paper.</t>
  </si>
  <si>
    <t>When the editors reread/update the document the editors will try not to overuse semicolons.</t>
  </si>
  <si>
    <t>Use of a Glossary is rejected.  However, identify the term has a definition in the RAF.  Suggestion to use italics or a reference link.  Will take representative paragraphs and update as an example before updating the document.
Make every definition a book mark and link to the book mark,</t>
  </si>
  <si>
    <t>Frank McCabe</t>
  </si>
  <si>
    <t>See paragraph starting at 2720.  References should be all caps in document.</t>
  </si>
  <si>
    <t>Accept, explain bold/capitilization in section 1.5.1.</t>
  </si>
  <si>
    <t>Accept.  Update major headings so that sections start on an odd page boundary.</t>
  </si>
  <si>
    <t>Thank you.</t>
  </si>
  <si>
    <t>Accept. Update</t>
  </si>
  <si>
    <t>Partial Accept. "the current document describes the foundation upon which a SOA concrete architecture can be built."</t>
  </si>
  <si>
    <t xml:space="preserve">Accept.  Update the abstract. </t>
  </si>
  <si>
    <t>Abstract</t>
  </si>
  <si>
    <t>missing "Foundation"  in name</t>
  </si>
  <si>
    <t>Ken Laskey</t>
  </si>
  <si>
    <t>original text: "This document specifies the OASIS Reference Architecture for Service Oriented Architecture."
suggested text: "This document specifies the OASIS Reference Architecture Foundation for Service Oriented Architecture."</t>
  </si>
  <si>
    <t>foundation modifier</t>
  </si>
  <si>
    <t>original text: "the current document describes one possible template "
suggested text: "the current document describes one possible foundational template "</t>
  </si>
  <si>
    <t>audience consistency</t>
  </si>
  <si>
    <t>original text: "This Reference Architecture is principally targeted at Enterprise Architects; however, Business and IT Architects as well as ... should also find ... value."
Consider this compared to lines 10-19.  Here, EA is emphasis; lines 10-19 more even</t>
  </si>
  <si>
    <t>Partial Accept. All titles have significant words capitilized (Title Caps).  Verify all titles captilize significant words.</t>
  </si>
  <si>
    <t>Accept. When the final document comes out, we will make sure all the diagrams are clear.  Magic Draw is used to generate the document, however, that will not be specified in the document.</t>
  </si>
  <si>
    <t>33-36</t>
  </si>
  <si>
    <t>33</t>
  </si>
  <si>
    <t>when talking RA and when talking RAF; introduce idea of RAF</t>
  </si>
  <si>
    <t>Accept.</t>
  </si>
  <si>
    <t>35</t>
  </si>
  <si>
    <t>56ff</t>
  </si>
  <si>
    <t>This RA or The RAF</t>
  </si>
  <si>
    <t>Need to revise consistently with any decision made on previous related issues. See also comment to line 135. Decision will be made formal in section 1.5.1.</t>
  </si>
  <si>
    <t>Accept. Part of issue 13.</t>
  </si>
  <si>
    <t>Partially Accept. Change semicolon to period, drop whereas.</t>
  </si>
  <si>
    <t>Accept. Selecting those specifications most appropriate for their needs.</t>
  </si>
  <si>
    <t>Accept. Drop that part of sentence.</t>
  </si>
  <si>
    <t>Reject.  Figure 1 was removed however.</t>
  </si>
  <si>
    <t>introduce Figure 1</t>
  </si>
  <si>
    <t>There is no reference to Figure 1, no explanation of what it is, and no pointer to where RA/RAF fits.
suggested text to add to end of paragraph:
Figure 1 shows the relative positioning of many SOA-related specifications. The horizontal axis indicates relative scope across all the facets that can be considered for SOA, and the vertical axis indicates the range of concrete to abstract discussion of the architecture. In Figure 1, this document is identified as OASIS SOA RA.</t>
  </si>
  <si>
    <t xml:space="preserve">Accept. </t>
  </si>
  <si>
    <t>98-124</t>
  </si>
  <si>
    <t>normative reference to someone else's spec</t>
  </si>
  <si>
    <t xml:space="preserve">Concerned making a normative reference to another organization's spec, especially when the statusof one (SOA Ontology) is unsettled in that other organization. We should probably caveat that this is the summary from the Nav document.
original text: "The following is a summary of the positioning and guidance on the specifications:" 
suggested text: "The following is a summary taken from [SOA-NAV] of the positioning and guidance on the specifications:" </t>
  </si>
  <si>
    <t>Jeff Estefan</t>
  </si>
  <si>
    <t>Accept. Drop the paragraph since this "paper" actually refers to the SOA-NAV paper.</t>
  </si>
  <si>
    <t>Accept. Using "this" instead of "the".</t>
  </si>
  <si>
    <t>135</t>
  </si>
  <si>
    <t>place for RAF label</t>
  </si>
  <si>
    <t>This appropriate place to push this as RAF.
original title: "Expectations set by this Reference Architecture"
suggested title: "Expectations set by the Reference Architecture Foundation"</t>
  </si>
  <si>
    <t>Accept. Some shuffling of text for better readability.</t>
  </si>
  <si>
    <t>147-152</t>
  </si>
  <si>
    <t>147</t>
  </si>
  <si>
    <t>Moot.</t>
  </si>
  <si>
    <t>158</t>
  </si>
  <si>
    <t>correct figure number and text reference</t>
  </si>
  <si>
    <r>
      <t xml:space="preserve">original text: "Figure 1 illustrates an annotated example of a UML class diagram that is used to represent a visual model depiction of the Resources Model in the Service Ecosystem View (Section 3).  The figure caption describes the UML semantics of this diagram."
suggested text: "Figure 2 illustrates an annotated example of a UML class diagram that is used to represent a visual model depiction of the Resources Model in the Service Ecosystem View (Section 3).  The text following the figure </t>
    </r>
    <r>
      <rPr>
        <strike/>
        <sz val="10"/>
        <color indexed="49"/>
        <rFont val="Arial Unicode MS"/>
        <family val="2"/>
      </rPr>
      <t>caption</t>
    </r>
    <r>
      <rPr>
        <sz val="10"/>
        <color indexed="49"/>
        <rFont val="Arial Unicode MS"/>
        <family val="2"/>
      </rPr>
      <t xml:space="preserve"> describes the UML semantics of this diagram."</t>
    </r>
  </si>
  <si>
    <t>Accept. "Following" sentence deleted.</t>
  </si>
  <si>
    <t>Accept.  Some word dropping.</t>
  </si>
  <si>
    <t>260-265</t>
  </si>
  <si>
    <t>272-273</t>
  </si>
  <si>
    <t>using ... using</t>
  </si>
  <si>
    <t>original text: "... to capture what using a SOA-based system means for people using it to conduct their business."
original text: "... to capture what using a SOA-based system means as an environment for people to conduct their business."</t>
  </si>
  <si>
    <t>Reject. However, paragraph deleted.</t>
  </si>
  <si>
    <t>single SOA</t>
  </si>
  <si>
    <t>original text: "Service Oriented Architectures"
suggested text: "Service Oriented Architecture principles"</t>
  </si>
  <si>
    <t>somewhat explicit?</t>
  </si>
  <si>
    <r>
      <t xml:space="preserve">original text: "it is necessary to be able to be somewhat explicit about those boundaries"
original text: "it is necessary to </t>
    </r>
    <r>
      <rPr>
        <strike/>
        <sz val="10"/>
        <color indexed="49"/>
        <rFont val="Arial"/>
        <family val="2"/>
      </rPr>
      <t>be able to be somewhat explicit about</t>
    </r>
    <r>
      <rPr>
        <sz val="10"/>
        <color indexed="49"/>
        <rFont val="Arial"/>
        <family val="2"/>
      </rPr>
      <t xml:space="preserve"> recognize those boundaries"</t>
    </r>
  </si>
  <si>
    <t>Reject.  Explicit is the preferred intent.</t>
  </si>
  <si>
    <t>Reject. Drop sentence.</t>
  </si>
  <si>
    <r>
      <t xml:space="preserve">similar to comment to line 278
original text: "... building of a SOA."
suggested text: "... building of </t>
    </r>
    <r>
      <rPr>
        <strike/>
        <sz val="10"/>
        <color indexed="49"/>
        <rFont val="Arial"/>
        <family val="2"/>
      </rPr>
      <t>a</t>
    </r>
    <r>
      <rPr>
        <sz val="10"/>
        <color indexed="49"/>
        <rFont val="Arial"/>
        <family val="2"/>
      </rPr>
      <t xml:space="preserve"> SOA components."</t>
    </r>
  </si>
  <si>
    <t>Accept</t>
  </si>
  <si>
    <t>RA and RAF</t>
  </si>
  <si>
    <t>original text: "Terms such as this “Reference Architecture” refer to this document ..."
original text: "Terms such as "this Reference Architecture”  and "the Reference Architecture Foundation" refer to this document ..."</t>
  </si>
  <si>
    <r>
      <t xml:space="preserve">Need to consider when this work is referred to as a RA and when RAF.  For example, this section clearly talks to RAs and is the place to introduce ideas behind this as a RAF; see comment to line 36.  Different places may emphasize the RA or RAF aspects.  See also line 58.
original title: "1.1.2 What is this Reference Architecture Foundation?"
suggested title: "1.1.2 What is this Reference Architecture?"
original text: "This Reference Architecture Foundation is an abstract realization of SOA, focusing on the elements and their relationships needed to enable SOA-based systems to be used, realized and owned; while avoiding reliance on specific concrete technologies."
suggested text: "This Reference Architecture </t>
    </r>
    <r>
      <rPr>
        <strike/>
        <sz val="10"/>
        <color indexed="30"/>
        <rFont val="Arial"/>
        <family val="2"/>
      </rPr>
      <t>Foundation</t>
    </r>
    <r>
      <rPr>
        <sz val="10"/>
        <color indexed="30"/>
        <rFont val="Arial"/>
        <family val="2"/>
      </rPr>
      <t xml:space="preserve"> is an abstract realization of SOA, focusing on the elements and their relationships needed to enable SOA-based systems to be used, realized and owned; while avoiding reliance on specific concrete technologies. It is characterized as a </t>
    </r>
    <r>
      <rPr>
        <i/>
        <sz val="10"/>
        <color indexed="30"/>
        <rFont val="Arial"/>
        <family val="2"/>
      </rPr>
      <t>Reference Architecture Foundation</t>
    </r>
    <r>
      <rPr>
        <sz val="10"/>
        <color indexed="30"/>
        <rFont val="Arial"/>
        <family val="2"/>
      </rPr>
      <t xml:space="preserve"> because it covers a broad range of SOA aspects at an abstract level when compared to other reference architectures cited by industry. Thus, it can be used as a foundation for describing more concrete and more specialized RAs. This is discussed further in Section 1.1.5."</t>
    </r>
  </si>
  <si>
    <r>
      <t xml:space="preserve">Accept.  Update wording for all of section 1.
New revised wording:
… it is identified as a </t>
    </r>
    <r>
      <rPr>
        <i/>
        <sz val="10"/>
        <color indexed="30"/>
        <rFont val="Arial"/>
        <family val="2"/>
      </rPr>
      <t>Reference Architecture Foundation</t>
    </r>
    <r>
      <rPr>
        <sz val="10"/>
        <color indexed="30"/>
        <rFont val="Arial"/>
        <family val="2"/>
      </rPr>
      <t>, because it takes a first principles approach to architectural modeling of SOA-based systems.</t>
    </r>
  </si>
  <si>
    <t>Accept - Remove regular concepts. 
Use bold for formally defined terms, Do not use capitilization for formally defined terms.</t>
  </si>
  <si>
    <t>All Editors</t>
  </si>
  <si>
    <t>Accept - Add reference for Dublin Core and ISO 11179</t>
  </si>
  <si>
    <t xml:space="preserve">Accept - But no agreed reference. </t>
  </si>
  <si>
    <t>386-399</t>
  </si>
  <si>
    <t>Accept - Add a formal definition for Critical Factors Analysis at the beginning of the section.
The diagram needs to be updated to be in synch with the sections.</t>
  </si>
  <si>
    <t>393ff</t>
  </si>
  <si>
    <t>Figure 3 and following Sections</t>
  </si>
  <si>
    <t>Committee</t>
  </si>
  <si>
    <t>Update Figure 3 and the sections describing Figure 3. They are out of sync with the document.</t>
  </si>
  <si>
    <t>TBD - Real World Effect and Social effect could be combined.  Other terms may be combined.</t>
  </si>
  <si>
    <t>Reject - The term is being used informally so it will not be used as a formal reference.  The term may be removed so the issue may be OBE.</t>
  </si>
  <si>
    <t>Will revise associated text as well.  Will use package diagrams at beginning of each section as basis of CSF diagram "requirements."</t>
  </si>
  <si>
    <t>models &amp; diagram not consistent</t>
  </si>
  <si>
    <t>text refers to the Resource Model but Figure 3 does not show this connection; connection to Trust Model but not referred to in text</t>
  </si>
  <si>
    <t>Same as Issue 39.</t>
  </si>
  <si>
    <t>451</t>
  </si>
  <si>
    <t>inconsistent discussion</t>
  </si>
  <si>
    <t>section 2.1.2.5 combines two separate CSFs but does not mention related models as was done in previous CSF sections</t>
  </si>
  <si>
    <t>Associated text needs revision.</t>
  </si>
  <si>
    <t>457</t>
  </si>
  <si>
    <t>Reject</t>
  </si>
  <si>
    <t>Out of scope and doesn't relate to new diagram for CSF.</t>
  </si>
  <si>
    <t>THANK YOU!</t>
  </si>
  <si>
    <t>Accept (kindly)</t>
  </si>
  <si>
    <t>no mention of models</t>
  </si>
  <si>
    <t>section 2.1.2.6 does not mention Resource or Policies and Contracts models.</t>
  </si>
  <si>
    <t>reference nonexistent model</t>
  </si>
  <si>
    <t>original text: "The threat model in Section 5.2.3 ..."
but that section is now only text without a visual model</t>
  </si>
  <si>
    <t>Corrected.</t>
  </si>
  <si>
    <t>480-541</t>
  </si>
  <si>
    <t>Simplified the wording.</t>
  </si>
  <si>
    <t>503-504</t>
  </si>
  <si>
    <t>typo?</t>
  </si>
  <si>
    <t>original text: "... certain details which though that may be required for any particular solution, are likely"
suggested text: "... certain details which though they may be required for any particular solution, are likely"</t>
  </si>
  <si>
    <t>555-556</t>
  </si>
  <si>
    <t>improve flow</t>
  </si>
  <si>
    <r>
      <t xml:space="preserve">original text:"Business, in general, is characterized in terms of providing services and consuming business services ..."
suggested text:"Business, in general, is characterized in terms of providing </t>
    </r>
    <r>
      <rPr>
        <strike/>
        <sz val="10"/>
        <color indexed="30"/>
        <rFont val="Arial"/>
        <family val="2"/>
      </rPr>
      <t>services</t>
    </r>
    <r>
      <rPr>
        <sz val="10"/>
        <color indexed="30"/>
        <rFont val="Arial"/>
        <family val="2"/>
      </rPr>
      <t xml:space="preserve"> and consuming business services ..."</t>
    </r>
  </si>
  <si>
    <t>Accepted</t>
  </si>
  <si>
    <t>Already changed.</t>
  </si>
  <si>
    <t>Already updated in cd-02</t>
  </si>
  <si>
    <t>update reminder</t>
  </si>
  <si>
    <t>update figure 4 to match final models</t>
  </si>
  <si>
    <t>suggested text at
http://www.oasis-open.org/apps/org/workgroup/soa-rm-ra/email/archives/201001/msg00008.html
original text described a business context but lacks a solid connection to SOA. In addition, the text did not adequately introduce the basis for the different actions that are currently added in the following sections.</t>
  </si>
  <si>
    <t>585-607</t>
  </si>
  <si>
    <t>Accepted with some changes.</t>
  </si>
  <si>
    <t>Frank emailed an update to the intro.  See Frank's email to the soa-rm-ra dated 4/14/2010, "another draft".</t>
  </si>
  <si>
    <t>rewording to strengthen SOA context</t>
  </si>
  <si>
    <t>Partially Accept</t>
  </si>
  <si>
    <t>The footnote has been dropped.</t>
  </si>
  <si>
    <t>suggested text at
http://www.oasis-open.org/apps/org/workgroup/soa-rm-ra/email/archives/201001/msg00010.html
The rewording is meant to improve flow and alignment with a previous (stakeholder) definition without changing meaning except for use of the term delegate.</t>
  </si>
  <si>
    <t>554/581</t>
  </si>
  <si>
    <t>intro does not introduce 3.1, 3.2, 3.3, 3.4</t>
  </si>
  <si>
    <t>David E. Ellis</t>
  </si>
  <si>
    <t>I know we have rewritten this but I still think it needs to introduce the subsections.</t>
  </si>
  <si>
    <t>Meaning of "power" in this sentence.</t>
  </si>
  <si>
    <t>The word of "Power" is associated with concept(s) which are disccused in sections after 3.1.  I think this can lead to early preceptions of the SOA Ecosystem which will influence the understanding/reading of what is being presented in later sections. It is more than capabilities and how they are accessed.</t>
  </si>
  <si>
    <t>"capable" should be "able to perform"</t>
  </si>
  <si>
    <t>The concept of capability versus ability is important.  Actors have ability to perform actions.  This is consistent with figure 6</t>
  </si>
  <si>
    <t>consider adding "computational" delegates</t>
  </si>
  <si>
    <t>649</t>
  </si>
  <si>
    <t>consider changing "entity" to "performer"</t>
  </si>
  <si>
    <t>consider adding "establish or sustain"</t>
  </si>
  <si>
    <t>A goal may be to have no change in some aspect of the ecosystem.  Not going to Jail.</t>
  </si>
  <si>
    <t>consider adding "change of state" for effect</t>
  </si>
  <si>
    <t>The deffinition of effect already has this in its definition and it eliminates one replacement in the readers mind.  Measures require agreement of the participants of meaning and scale and this may not be true for every event.</t>
  </si>
  <si>
    <t>28-29</t>
  </si>
  <si>
    <t>707/760</t>
  </si>
  <si>
    <t>This explanation is confusing because it brings up to many important concepts without adequate explanation</t>
  </si>
  <si>
    <t>Add and at least one listener</t>
  </si>
  <si>
    <t>835</t>
  </si>
  <si>
    <t>835/857</t>
  </si>
  <si>
    <t>There needs to be discussion about levels of abstration and meaning for Joint Action</t>
  </si>
  <si>
    <t>There are concepts like change of Ownership (Social abstraction level) as well as exchange on money at the physical level.</t>
  </si>
  <si>
    <t>859/883</t>
  </si>
  <si>
    <t>859</t>
  </si>
  <si>
    <t>Missing Figure</t>
  </si>
  <si>
    <t>Ther use to be a Willingness figure for section 3.1.4.1.  Why was it removed.</t>
  </si>
  <si>
    <t>This paragraph is about electronic systems.  The definition of delegate in this section does not make this limiting distinction</t>
  </si>
  <si>
    <t>everthing is an entity but this is a special case which can cause some effect by performing an activity</t>
  </si>
  <si>
    <t>Consider rewritting using more SOA example.</t>
  </si>
  <si>
    <t>Joint actions are not limited to only two participants</t>
  </si>
  <si>
    <t>Need to explain Communication implies a choice of method for achieving some "end" or "vision"</t>
  </si>
  <si>
    <t xml:space="preserve">In both the busines and SOA terminology once we chose a "means" SOA RM, This implies terms like "course of action" and "Objective" are terms which help us evaluate progress in achieving our Goals a potential way of accessing Effect.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</si>
</sst>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0"/>
      <name val="Arial"/>
      <family val="0"/>
    </font>
    <font>
      <sz val="11"/>
      <color indexed="8"/>
      <name val="Calibri"/>
      <family val="2"/>
    </font>
    <font>
      <b/>
      <sz val="10"/>
      <name val="Arial"/>
      <family val="2"/>
    </font>
    <font>
      <b/>
      <sz val="10"/>
      <color indexed="8"/>
      <name val="Arial"/>
      <family val="2"/>
    </font>
    <font>
      <sz val="10"/>
      <name val="Arial Unicode MS"/>
      <family val="2"/>
    </font>
    <font>
      <sz val="10"/>
      <color indexed="10"/>
      <name val="Arial"/>
      <family val="2"/>
    </font>
    <font>
      <sz val="10"/>
      <color indexed="8"/>
      <name val="Arial"/>
      <family val="2"/>
    </font>
    <font>
      <strike/>
      <sz val="10"/>
      <name val="Arial"/>
      <family val="0"/>
    </font>
    <font>
      <sz val="10"/>
      <name val="新細明體"/>
      <family val="2"/>
    </font>
    <font>
      <sz val="10"/>
      <color indexed="49"/>
      <name val="Arial"/>
      <family val="2"/>
    </font>
    <font>
      <sz val="10"/>
      <color indexed="49"/>
      <name val="Arial Unicode MS"/>
      <family val="2"/>
    </font>
    <font>
      <strike/>
      <sz val="10"/>
      <color indexed="49"/>
      <name val="Arial Unicode MS"/>
      <family val="2"/>
    </font>
    <font>
      <strike/>
      <sz val="10"/>
      <color indexed="49"/>
      <name val="Arial"/>
      <family val="2"/>
    </font>
    <font>
      <sz val="10"/>
      <color indexed="30"/>
      <name val="Arial"/>
      <family val="2"/>
    </font>
    <font>
      <strike/>
      <sz val="10"/>
      <color indexed="30"/>
      <name val="Arial"/>
      <family val="2"/>
    </font>
    <font>
      <i/>
      <sz val="10"/>
      <color indexed="3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10"/>
      <color indexed="30"/>
      <name val="Arial Unicode MS"/>
      <family val="2"/>
    </font>
    <font>
      <b/>
      <sz val="10"/>
      <color indexed="30"/>
      <name val="Arial"/>
      <family val="2"/>
    </font>
    <font>
      <sz val="10"/>
      <color indexed="10"/>
      <name val="Arial Unicode MS"/>
      <family val="2"/>
    </font>
    <font>
      <sz val="12"/>
      <color indexed="30"/>
      <name val="Times New Roman"/>
      <family val="1"/>
    </font>
    <font>
      <sz val="12"/>
      <color indexed="4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10"/>
      <color rgb="FF0070C0"/>
      <name val="Arial"/>
      <family val="2"/>
    </font>
    <font>
      <sz val="10"/>
      <color rgb="FF0070C0"/>
      <name val="Arial Unicode MS"/>
      <family val="2"/>
    </font>
    <font>
      <b/>
      <sz val="10"/>
      <color rgb="FF0070C0"/>
      <name val="Arial"/>
      <family val="2"/>
    </font>
    <font>
      <sz val="10"/>
      <color rgb="FFFF0000"/>
      <name val="Arial Unicode MS"/>
      <family val="2"/>
    </font>
    <font>
      <sz val="10"/>
      <color theme="4"/>
      <name val="Arial"/>
      <family val="2"/>
    </font>
    <font>
      <sz val="10"/>
      <color theme="4"/>
      <name val="Arial Unicode MS"/>
      <family val="2"/>
    </font>
    <font>
      <sz val="12"/>
      <color rgb="FF0070C0"/>
      <name val="Times New Roman"/>
      <family val="1"/>
    </font>
    <font>
      <sz val="12"/>
      <color theme="4"/>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0">
    <xf numFmtId="0" fontId="0" fillId="0" borderId="0" xfId="0" applyAlignment="1">
      <alignment/>
    </xf>
    <xf numFmtId="0" fontId="0" fillId="0" borderId="0" xfId="0" applyAlignment="1">
      <alignment horizontal="left" vertical="top" wrapText="1"/>
    </xf>
    <xf numFmtId="49" fontId="2" fillId="0" borderId="0" xfId="0" applyNumberFormat="1" applyFont="1" applyBorder="1" applyAlignment="1">
      <alignment horizontal="center" vertical="top" wrapText="1"/>
    </xf>
    <xf numFmtId="0" fontId="0" fillId="33" borderId="0" xfId="0" applyFill="1" applyAlignment="1">
      <alignment vertical="top" wrapText="1"/>
    </xf>
    <xf numFmtId="0" fontId="0" fillId="0" borderId="0" xfId="0" applyAlignment="1">
      <alignment vertical="top" wrapText="1"/>
    </xf>
    <xf numFmtId="0" fontId="2" fillId="0" borderId="0" xfId="0" applyFont="1" applyBorder="1" applyAlignment="1">
      <alignment horizontal="center" vertical="top" wrapText="1"/>
    </xf>
    <xf numFmtId="0" fontId="2" fillId="0" borderId="0"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0" fillId="0" borderId="0" xfId="0" applyAlignment="1">
      <alignment horizontal="center" vertical="top"/>
    </xf>
    <xf numFmtId="0" fontId="0" fillId="0" borderId="0" xfId="0" applyAlignment="1">
      <alignment horizontal="left" vertical="top"/>
    </xf>
    <xf numFmtId="14" fontId="0" fillId="0" borderId="0" xfId="0" applyNumberFormat="1" applyAlignment="1">
      <alignment horizontal="center" vertical="top" wrapText="1"/>
    </xf>
    <xf numFmtId="14" fontId="2" fillId="0" borderId="0" xfId="0" applyNumberFormat="1" applyFont="1" applyAlignment="1">
      <alignment horizontal="center" vertical="top" wrapText="1"/>
    </xf>
    <xf numFmtId="1" fontId="2" fillId="0" borderId="0" xfId="0" applyNumberFormat="1" applyFont="1" applyAlignment="1">
      <alignment horizontal="center" vertical="top" wrapText="1"/>
    </xf>
    <xf numFmtId="1" fontId="0" fillId="0" borderId="0" xfId="0" applyNumberFormat="1" applyAlignment="1">
      <alignment horizontal="center" vertical="top" wrapText="1"/>
    </xf>
    <xf numFmtId="49" fontId="2" fillId="0" borderId="0" xfId="0" applyNumberFormat="1" applyFont="1" applyBorder="1" applyAlignment="1">
      <alignment horizontal="left" vertical="top" wrapText="1"/>
    </xf>
    <xf numFmtId="0" fontId="0" fillId="34" borderId="0" xfId="0" applyFill="1" applyAlignment="1">
      <alignment horizontal="left" vertical="top" wrapText="1"/>
    </xf>
    <xf numFmtId="0" fontId="0" fillId="34" borderId="0" xfId="0"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0" borderId="0" xfId="0" applyFill="1" applyAlignment="1">
      <alignment horizontal="left" vertical="top" wrapText="1"/>
    </xf>
    <xf numFmtId="14" fontId="0" fillId="0" borderId="0" xfId="0" applyNumberFormat="1" applyFont="1" applyFill="1" applyAlignment="1">
      <alignment horizontal="left" vertical="top" wrapText="1"/>
    </xf>
    <xf numFmtId="1" fontId="0" fillId="0" borderId="0" xfId="0" applyNumberFormat="1" applyFont="1" applyFill="1" applyAlignment="1">
      <alignment horizontal="center" vertical="top" wrapText="1"/>
    </xf>
    <xf numFmtId="0" fontId="0"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Fill="1" applyAlignment="1">
      <alignment vertical="top"/>
    </xf>
    <xf numFmtId="0" fontId="0" fillId="0" borderId="0" xfId="0" applyFont="1" applyFill="1" applyAlignment="1">
      <alignment horizontal="left" vertical="top" wrapText="1"/>
    </xf>
    <xf numFmtId="0" fontId="4" fillId="0" borderId="0" xfId="0" applyNumberFormat="1" applyFont="1" applyFill="1" applyAlignment="1">
      <alignment vertical="top" wrapText="1"/>
    </xf>
    <xf numFmtId="14" fontId="0" fillId="0" borderId="0" xfId="0" applyNumberFormat="1" applyFill="1" applyAlignment="1">
      <alignment horizontal="center" vertical="top" wrapText="1"/>
    </xf>
    <xf numFmtId="1" fontId="0" fillId="0" borderId="0" xfId="0" applyNumberFormat="1" applyFill="1" applyAlignment="1">
      <alignment horizontal="center" vertical="top" wrapText="1"/>
    </xf>
    <xf numFmtId="49" fontId="0" fillId="0" borderId="0" xfId="0" applyNumberFormat="1" applyFill="1" applyAlignment="1">
      <alignment horizontal="left" vertical="top"/>
    </xf>
    <xf numFmtId="0" fontId="0" fillId="0" borderId="0" xfId="0" applyFill="1" applyAlignment="1">
      <alignment vertical="top"/>
    </xf>
    <xf numFmtId="0" fontId="0" fillId="0" borderId="0" xfId="0" applyFill="1" applyAlignment="1">
      <alignment vertical="top" wrapText="1"/>
    </xf>
    <xf numFmtId="0" fontId="6"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left" vertical="top"/>
    </xf>
    <xf numFmtId="0" fontId="0" fillId="0" borderId="0" xfId="0" applyFont="1" applyFill="1" applyAlignment="1">
      <alignment vertical="top" wrapText="1"/>
    </xf>
    <xf numFmtId="0" fontId="2" fillId="0" borderId="0" xfId="0" applyFont="1" applyFill="1" applyAlignment="1">
      <alignment vertical="top" wrapText="1"/>
    </xf>
    <xf numFmtId="14" fontId="0" fillId="0" borderId="0" xfId="0" applyNumberFormat="1" applyFill="1" applyAlignment="1">
      <alignment horizontal="left" vertical="top" wrapText="1"/>
    </xf>
    <xf numFmtId="49" fontId="0" fillId="0" borderId="0" xfId="0" applyNumberFormat="1" applyFill="1" applyAlignment="1">
      <alignment horizontal="left"/>
    </xf>
    <xf numFmtId="0" fontId="0" fillId="0" borderId="0" xfId="0" applyFill="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Fill="1" applyAlignment="1" applyProtection="1">
      <alignment horizontal="left" vertical="top" wrapText="1"/>
      <protection locked="0"/>
    </xf>
    <xf numFmtId="14" fontId="0" fillId="0" borderId="0" xfId="0" applyNumberFormat="1" applyFont="1" applyFill="1" applyAlignment="1" applyProtection="1">
      <alignment horizontal="center" vertical="top" wrapText="1"/>
      <protection locked="0"/>
    </xf>
    <xf numFmtId="1" fontId="0" fillId="0" borderId="0" xfId="0" applyNumberFormat="1" applyFont="1" applyFill="1" applyAlignment="1" applyProtection="1">
      <alignment horizontal="center" vertical="top" wrapText="1"/>
      <protection locked="0"/>
    </xf>
    <xf numFmtId="49" fontId="0" fillId="0" borderId="0" xfId="0" applyNumberFormat="1" applyFont="1" applyFill="1" applyAlignment="1" applyProtection="1">
      <alignment horizontal="left" vertical="top" wrapText="1"/>
      <protection locked="0"/>
    </xf>
    <xf numFmtId="0" fontId="0" fillId="0" borderId="0" xfId="0" applyFont="1" applyFill="1" applyAlignment="1" applyProtection="1">
      <alignment vertical="top" wrapText="1"/>
      <protection locked="0"/>
    </xf>
    <xf numFmtId="0" fontId="0" fillId="34" borderId="0" xfId="0" applyFont="1" applyFill="1" applyAlignment="1" applyProtection="1">
      <alignment vertical="top" wrapText="1"/>
      <protection locked="0"/>
    </xf>
    <xf numFmtId="0" fontId="0" fillId="34" borderId="0" xfId="0" applyFont="1" applyFill="1" applyAlignment="1" applyProtection="1">
      <alignment wrapText="1"/>
      <protection locked="0"/>
    </xf>
    <xf numFmtId="0" fontId="0" fillId="0" borderId="0" xfId="0" applyFont="1" applyFill="1" applyAlignment="1" applyProtection="1">
      <alignment horizontal="left" vertical="top" wrapText="1"/>
      <protection locked="0"/>
    </xf>
    <xf numFmtId="14" fontId="0" fillId="0" borderId="0" xfId="0" applyNumberFormat="1" applyFont="1" applyFill="1" applyAlignment="1" applyProtection="1">
      <alignment horizontal="left" vertical="top" wrapText="1"/>
      <protection locked="0"/>
    </xf>
    <xf numFmtId="1" fontId="0" fillId="0" borderId="0" xfId="0" applyNumberFormat="1" applyFont="1" applyFill="1" applyAlignment="1" applyProtection="1">
      <alignment horizontal="center" vertical="top" wrapText="1"/>
      <protection locked="0"/>
    </xf>
    <xf numFmtId="14" fontId="0" fillId="0" borderId="0" xfId="0" applyNumberFormat="1" applyFont="1" applyFill="1" applyAlignment="1" applyProtection="1">
      <alignment horizontal="center" vertical="top" wrapText="1"/>
      <protection locked="0"/>
    </xf>
    <xf numFmtId="0" fontId="0" fillId="0" borderId="0" xfId="0" applyFont="1" applyFill="1" applyAlignment="1" applyProtection="1">
      <alignment horizontal="center" vertical="top" wrapText="1"/>
      <protection locked="0"/>
    </xf>
    <xf numFmtId="0" fontId="0" fillId="0" borderId="0" xfId="0" applyFont="1" applyAlignment="1" applyProtection="1">
      <alignment wrapText="1"/>
      <protection locked="0"/>
    </xf>
    <xf numFmtId="0" fontId="0" fillId="0" borderId="0" xfId="0" applyFont="1" applyBorder="1" applyAlignment="1">
      <alignment horizontal="center" vertical="top" wrapText="1"/>
    </xf>
    <xf numFmtId="0" fontId="0" fillId="0" borderId="0" xfId="0" applyAlignment="1">
      <alignment horizontal="center" vertical="top" wrapText="1"/>
    </xf>
    <xf numFmtId="0" fontId="0" fillId="0" borderId="0" xfId="0" applyFont="1" applyFill="1" applyAlignment="1">
      <alignment horizontal="left" vertical="top" wrapText="1"/>
    </xf>
    <xf numFmtId="0" fontId="0" fillId="0" borderId="0" xfId="0" applyNumberFormat="1" applyFont="1" applyBorder="1" applyAlignment="1">
      <alignment horizontal="center" vertical="top" wrapText="1"/>
    </xf>
    <xf numFmtId="0" fontId="0" fillId="0" borderId="0" xfId="0" applyFont="1" applyFill="1" applyAlignment="1">
      <alignment horizontal="left" vertical="top"/>
    </xf>
    <xf numFmtId="0" fontId="0" fillId="0" borderId="0" xfId="0" applyFont="1" applyAlignment="1">
      <alignment horizontal="left" vertical="top" wrapText="1"/>
    </xf>
    <xf numFmtId="0" fontId="0" fillId="0" borderId="0" xfId="0" applyFont="1" applyFill="1" applyAlignment="1" applyProtection="1">
      <alignment horizontal="left" vertical="top" wrapText="1"/>
      <protection locked="0"/>
    </xf>
    <xf numFmtId="1" fontId="55" fillId="0" borderId="0" xfId="0" applyNumberFormat="1" applyFont="1" applyAlignment="1">
      <alignment horizontal="center" vertical="top" wrapText="1"/>
    </xf>
    <xf numFmtId="1" fontId="56" fillId="0" borderId="0" xfId="0" applyNumberFormat="1" applyFont="1" applyAlignment="1">
      <alignment horizontal="center" vertical="top" wrapText="1"/>
    </xf>
    <xf numFmtId="49" fontId="56" fillId="0" borderId="0" xfId="0" applyNumberFormat="1" applyFont="1" applyBorder="1" applyAlignment="1">
      <alignment horizontal="left" vertical="top" wrapText="1"/>
    </xf>
    <xf numFmtId="49" fontId="56" fillId="0" borderId="0" xfId="0" applyNumberFormat="1" applyFont="1" applyBorder="1" applyAlignment="1">
      <alignment horizontal="center" vertical="top" wrapText="1"/>
    </xf>
    <xf numFmtId="0" fontId="56" fillId="0" borderId="0" xfId="0" applyFont="1" applyBorder="1" applyAlignment="1">
      <alignment horizontal="center" vertical="top" wrapText="1"/>
    </xf>
    <xf numFmtId="0" fontId="56" fillId="0" borderId="0" xfId="0" applyNumberFormat="1" applyFont="1" applyBorder="1" applyAlignment="1">
      <alignment horizontal="left" vertical="top" wrapText="1"/>
    </xf>
    <xf numFmtId="49" fontId="55" fillId="0" borderId="0" xfId="0" applyNumberFormat="1" applyFont="1" applyBorder="1" applyAlignment="1">
      <alignment horizontal="center" vertical="top" wrapText="1"/>
    </xf>
    <xf numFmtId="14" fontId="55" fillId="0" borderId="0" xfId="0" applyNumberFormat="1" applyFont="1" applyAlignment="1">
      <alignment horizontal="center" vertical="top" wrapText="1"/>
    </xf>
    <xf numFmtId="0" fontId="55" fillId="0" borderId="0" xfId="0" applyNumberFormat="1" applyFont="1" applyBorder="1" applyAlignment="1">
      <alignment horizontal="center" vertical="top" wrapText="1"/>
    </xf>
    <xf numFmtId="0" fontId="56" fillId="0" borderId="0" xfId="0" applyFont="1" applyAlignment="1">
      <alignment/>
    </xf>
    <xf numFmtId="0" fontId="57" fillId="0" borderId="0" xfId="0" applyFont="1" applyFill="1" applyAlignment="1">
      <alignment horizontal="left" vertical="top" wrapText="1"/>
    </xf>
    <xf numFmtId="14" fontId="57" fillId="0" borderId="0" xfId="0" applyNumberFormat="1" applyFont="1" applyFill="1" applyAlignment="1">
      <alignment horizontal="left" vertical="top" wrapText="1"/>
    </xf>
    <xf numFmtId="1" fontId="57" fillId="0" borderId="0" xfId="0" applyNumberFormat="1" applyFont="1" applyFill="1" applyAlignment="1">
      <alignment horizontal="center" vertical="top" wrapText="1"/>
    </xf>
    <xf numFmtId="0" fontId="58" fillId="0" borderId="0" xfId="0" applyFont="1" applyFill="1" applyAlignment="1">
      <alignment vertical="top" wrapText="1"/>
    </xf>
    <xf numFmtId="0" fontId="58" fillId="0" borderId="0" xfId="0" applyFont="1" applyFill="1" applyAlignment="1">
      <alignment vertical="top"/>
    </xf>
    <xf numFmtId="0" fontId="57" fillId="34" borderId="0" xfId="0" applyFont="1" applyFill="1" applyAlignment="1">
      <alignment horizontal="left" vertical="top" wrapText="1"/>
    </xf>
    <xf numFmtId="0" fontId="57" fillId="34" borderId="0" xfId="0" applyFont="1" applyFill="1" applyAlignment="1">
      <alignment horizontal="center" vertical="top"/>
    </xf>
    <xf numFmtId="49" fontId="59" fillId="0" borderId="0" xfId="0" applyNumberFormat="1" applyFont="1" applyBorder="1" applyAlignment="1">
      <alignment horizontal="center" vertical="top" wrapText="1"/>
    </xf>
    <xf numFmtId="14" fontId="59" fillId="0" borderId="0" xfId="0" applyNumberFormat="1" applyFont="1" applyAlignment="1">
      <alignment horizontal="center" vertical="top" wrapText="1"/>
    </xf>
    <xf numFmtId="1" fontId="59" fillId="0" borderId="0" xfId="0" applyNumberFormat="1" applyFont="1" applyAlignment="1">
      <alignment horizontal="center" vertical="top" wrapText="1"/>
    </xf>
    <xf numFmtId="1" fontId="57" fillId="0" borderId="0" xfId="0" applyNumberFormat="1" applyFont="1" applyAlignment="1">
      <alignment horizontal="center" vertical="top" wrapText="1"/>
    </xf>
    <xf numFmtId="49" fontId="57" fillId="0" borderId="0" xfId="0" applyNumberFormat="1" applyFont="1" applyBorder="1" applyAlignment="1">
      <alignment horizontal="left" vertical="top" wrapText="1"/>
    </xf>
    <xf numFmtId="49" fontId="57" fillId="0" borderId="0" xfId="0" applyNumberFormat="1" applyFont="1" applyBorder="1" applyAlignment="1">
      <alignment horizontal="center" vertical="top" wrapText="1"/>
    </xf>
    <xf numFmtId="0" fontId="57" fillId="0" borderId="0" xfId="0" applyFont="1" applyBorder="1" applyAlignment="1">
      <alignment horizontal="center" vertical="top" wrapText="1"/>
    </xf>
    <xf numFmtId="0" fontId="57" fillId="0" borderId="0" xfId="0" applyNumberFormat="1" applyFont="1" applyBorder="1" applyAlignment="1">
      <alignment horizontal="left" vertical="top" wrapText="1"/>
    </xf>
    <xf numFmtId="0" fontId="59" fillId="0" borderId="0" xfId="0" applyNumberFormat="1" applyFont="1" applyBorder="1" applyAlignment="1">
      <alignment horizontal="center" vertical="top" wrapText="1"/>
    </xf>
    <xf numFmtId="0" fontId="57" fillId="0" borderId="0" xfId="0" applyFont="1" applyAlignment="1">
      <alignment/>
    </xf>
    <xf numFmtId="0" fontId="58" fillId="0" borderId="0" xfId="0" applyNumberFormat="1" applyFont="1" applyFill="1" applyAlignment="1">
      <alignment vertical="top" wrapText="1"/>
    </xf>
    <xf numFmtId="0" fontId="57" fillId="34" borderId="0" xfId="0" applyFont="1" applyFill="1" applyAlignment="1">
      <alignment/>
    </xf>
    <xf numFmtId="14" fontId="57" fillId="0" borderId="0" xfId="0" applyNumberFormat="1" applyFont="1" applyFill="1" applyAlignment="1">
      <alignment horizontal="center" vertical="top" wrapText="1"/>
    </xf>
    <xf numFmtId="0" fontId="57" fillId="0" borderId="0" xfId="0" applyFont="1" applyFill="1" applyAlignment="1">
      <alignment vertical="top" wrapText="1"/>
    </xf>
    <xf numFmtId="0" fontId="57" fillId="0" borderId="0" xfId="0" applyFont="1" applyAlignment="1">
      <alignment horizontal="left" vertical="top" wrapText="1"/>
    </xf>
    <xf numFmtId="0" fontId="57" fillId="0" borderId="0" xfId="0" applyFont="1" applyAlignment="1">
      <alignment horizontal="left" vertical="top"/>
    </xf>
    <xf numFmtId="49" fontId="57" fillId="0" borderId="0" xfId="0" applyNumberFormat="1" applyFont="1" applyFill="1" applyAlignment="1">
      <alignment horizontal="left" vertical="top"/>
    </xf>
    <xf numFmtId="0" fontId="57" fillId="34" borderId="0" xfId="0" applyFont="1" applyFill="1" applyAlignment="1">
      <alignment vertical="top" wrapText="1"/>
    </xf>
    <xf numFmtId="0" fontId="57" fillId="34" borderId="0" xfId="0" applyFont="1" applyFill="1" applyAlignment="1">
      <alignment horizontal="left" vertical="top"/>
    </xf>
    <xf numFmtId="0" fontId="56" fillId="0" borderId="0" xfId="0" applyFont="1" applyFill="1" applyAlignment="1">
      <alignment horizontal="left" vertical="top" wrapText="1"/>
    </xf>
    <xf numFmtId="1" fontId="56" fillId="0" borderId="0" xfId="0" applyNumberFormat="1" applyFont="1" applyFill="1" applyAlignment="1">
      <alignment horizontal="center" vertical="top" wrapText="1"/>
    </xf>
    <xf numFmtId="0" fontId="56" fillId="34" borderId="0" xfId="0" applyFont="1" applyFill="1" applyAlignment="1">
      <alignment vertical="top" wrapText="1"/>
    </xf>
    <xf numFmtId="0" fontId="56" fillId="34" borderId="0" xfId="0" applyFont="1" applyFill="1" applyAlignment="1">
      <alignment horizontal="left" vertical="top"/>
    </xf>
    <xf numFmtId="0" fontId="57" fillId="0" borderId="0" xfId="0" applyFont="1" applyAlignment="1">
      <alignment horizontal="center" vertical="top" wrapText="1"/>
    </xf>
    <xf numFmtId="0" fontId="60" fillId="0" borderId="0" xfId="0" applyFont="1" applyFill="1" applyAlignment="1">
      <alignment vertical="top" wrapText="1"/>
    </xf>
    <xf numFmtId="0" fontId="61" fillId="0" borderId="0" xfId="0" applyFont="1" applyFill="1" applyAlignment="1">
      <alignment vertical="top" wrapText="1"/>
    </xf>
    <xf numFmtId="14" fontId="61" fillId="0" borderId="0" xfId="0" applyNumberFormat="1" applyFont="1" applyFill="1" applyAlignment="1">
      <alignment horizontal="center" vertical="top" wrapText="1"/>
    </xf>
    <xf numFmtId="1" fontId="61" fillId="0" borderId="0" xfId="0" applyNumberFormat="1" applyFont="1" applyFill="1" applyAlignment="1">
      <alignment horizontal="center" vertical="top" wrapText="1"/>
    </xf>
    <xf numFmtId="0" fontId="61" fillId="0" borderId="0" xfId="0" applyFont="1" applyFill="1" applyAlignment="1">
      <alignment horizontal="left" vertical="top" wrapText="1"/>
    </xf>
    <xf numFmtId="0" fontId="62" fillId="0" borderId="0" xfId="0" applyFont="1" applyFill="1" applyAlignment="1">
      <alignment vertical="top"/>
    </xf>
    <xf numFmtId="0" fontId="61" fillId="0" borderId="0" xfId="0" applyFont="1" applyFill="1" applyAlignment="1">
      <alignment wrapText="1"/>
    </xf>
    <xf numFmtId="0" fontId="61" fillId="34" borderId="0" xfId="0" applyFont="1" applyFill="1" applyAlignment="1">
      <alignment horizontal="left" vertical="top" wrapText="1"/>
    </xf>
    <xf numFmtId="0" fontId="61" fillId="34" borderId="0" xfId="0" applyFont="1" applyFill="1" applyAlignment="1">
      <alignment horizontal="left" vertical="top"/>
    </xf>
    <xf numFmtId="0" fontId="63" fillId="0" borderId="0" xfId="0" applyFont="1" applyFill="1" applyAlignment="1">
      <alignment vertical="top" wrapText="1"/>
    </xf>
    <xf numFmtId="0" fontId="64" fillId="0" borderId="0" xfId="0" applyFont="1" applyFill="1" applyAlignment="1">
      <alignment vertical="top" wrapText="1"/>
    </xf>
    <xf numFmtId="0" fontId="61" fillId="0" borderId="0" xfId="0" applyFont="1" applyAlignment="1">
      <alignment horizontal="center" vertical="top" wrapText="1"/>
    </xf>
    <xf numFmtId="0" fontId="61" fillId="0" borderId="0" xfId="0" applyFont="1" applyAlignment="1">
      <alignment horizontal="left" vertical="top" wrapText="1"/>
    </xf>
    <xf numFmtId="0" fontId="61" fillId="0" borderId="0" xfId="0" applyFont="1" applyAlignment="1">
      <alignment horizontal="left" vertical="top"/>
    </xf>
    <xf numFmtId="49" fontId="61" fillId="0" borderId="0" xfId="0" applyNumberFormat="1" applyFont="1" applyFill="1" applyAlignment="1">
      <alignment horizontal="left" vertical="top"/>
    </xf>
    <xf numFmtId="14" fontId="61" fillId="0" borderId="0" xfId="0" applyNumberFormat="1" applyFont="1" applyFill="1" applyAlignment="1">
      <alignment horizontal="left" vertical="top" wrapText="1"/>
    </xf>
    <xf numFmtId="0" fontId="62" fillId="0" borderId="0" xfId="0" applyFont="1" applyFill="1" applyAlignment="1">
      <alignment vertical="top" wrapText="1"/>
    </xf>
    <xf numFmtId="0" fontId="62" fillId="0" borderId="0" xfId="0" applyNumberFormat="1" applyFont="1" applyFill="1" applyAlignment="1">
      <alignment vertical="top" wrapText="1"/>
    </xf>
    <xf numFmtId="0" fontId="61" fillId="0" borderId="0" xfId="0" applyFont="1" applyFill="1" applyAlignment="1">
      <alignment horizontal="center" vertical="top" wrapText="1"/>
    </xf>
    <xf numFmtId="14" fontId="56" fillId="0" borderId="0" xfId="0" applyNumberFormat="1" applyFont="1" applyFill="1" applyAlignment="1">
      <alignment horizontal="left" vertical="top" wrapText="1"/>
    </xf>
    <xf numFmtId="0" fontId="56" fillId="0" borderId="0" xfId="0" applyFont="1" applyAlignment="1">
      <alignment horizontal="center" vertical="top" wrapText="1"/>
    </xf>
    <xf numFmtId="2" fontId="56" fillId="0" borderId="0" xfId="0" applyNumberFormat="1" applyFont="1" applyFill="1" applyAlignment="1">
      <alignment horizontal="center" vertical="top" wrapText="1"/>
    </xf>
    <xf numFmtId="0" fontId="57" fillId="0" borderId="0" xfId="0" applyFont="1" applyFill="1" applyAlignment="1">
      <alignment horizontal="center" vertical="top" wrapText="1"/>
    </xf>
    <xf numFmtId="0" fontId="0" fillId="0" borderId="0" xfId="0" applyFont="1" applyAlignment="1">
      <alignment wrapText="1"/>
    </xf>
    <xf numFmtId="0" fontId="57"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2" sqref="A12"/>
    </sheetView>
  </sheetViews>
  <sheetFormatPr defaultColWidth="8.8515625" defaultRowHeight="12.75"/>
  <cols>
    <col min="1" max="1" width="139.8515625" style="0" customWidth="1"/>
  </cols>
  <sheetData>
    <row r="1" ht="45.75" customHeight="1">
      <c r="A1" s="1" t="s">
        <v>90</v>
      </c>
    </row>
    <row r="2" ht="120.75" customHeight="1">
      <c r="A2" s="1" t="s">
        <v>88</v>
      </c>
    </row>
    <row r="3" ht="12.75">
      <c r="A3" t="s">
        <v>85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00"/>
  <sheetViews>
    <sheetView tabSelected="1" zoomScalePageLayoutView="0" workbookViewId="0" topLeftCell="A1">
      <pane ySplit="1" topLeftCell="A101" activePane="bottomLeft" state="frozen"/>
      <selection pane="topLeft" activeCell="A1" sqref="A1"/>
      <selection pane="bottomLeft" activeCell="I110" sqref="I110"/>
    </sheetView>
  </sheetViews>
  <sheetFormatPr defaultColWidth="8.8515625" defaultRowHeight="12.75"/>
  <cols>
    <col min="1" max="1" width="11.140625" style="4" customWidth="1"/>
    <col min="2" max="2" width="9.140625" style="11" customWidth="1"/>
    <col min="3" max="4" width="9.140625" style="14" customWidth="1"/>
    <col min="5" max="5" width="12.421875" style="1" customWidth="1"/>
    <col min="6" max="6" width="5.140625" style="1" customWidth="1"/>
    <col min="7" max="7" width="41.421875" style="4" customWidth="1"/>
    <col min="8" max="8" width="18.00390625" style="4" customWidth="1"/>
    <col min="9" max="9" width="51.00390625" style="4" customWidth="1"/>
    <col min="10" max="10" width="44.28125" style="62" customWidth="1"/>
    <col min="11" max="11" width="47.7109375" style="62" customWidth="1"/>
    <col min="12" max="12" width="36.7109375" style="4" customWidth="1"/>
  </cols>
  <sheetData>
    <row r="1" spans="1:12" ht="25.5">
      <c r="A1" s="2" t="s">
        <v>96</v>
      </c>
      <c r="B1" s="12" t="s">
        <v>86</v>
      </c>
      <c r="C1" s="13" t="s">
        <v>125</v>
      </c>
      <c r="D1" s="13" t="s">
        <v>91</v>
      </c>
      <c r="E1" s="15" t="s">
        <v>87</v>
      </c>
      <c r="F1" s="15" t="s">
        <v>15</v>
      </c>
      <c r="G1" s="2" t="s">
        <v>97</v>
      </c>
      <c r="H1" s="5" t="s">
        <v>98</v>
      </c>
      <c r="I1" s="6" t="s">
        <v>99</v>
      </c>
      <c r="J1" s="60" t="s">
        <v>89</v>
      </c>
      <c r="K1" s="7" t="s">
        <v>100</v>
      </c>
      <c r="L1" s="8" t="s">
        <v>84</v>
      </c>
    </row>
    <row r="2" spans="1:12" s="73" customFormat="1" ht="89.25">
      <c r="A2" s="70"/>
      <c r="B2" s="71"/>
      <c r="C2" s="64">
        <v>1</v>
      </c>
      <c r="D2" s="65" t="s">
        <v>126</v>
      </c>
      <c r="E2" s="66" t="s">
        <v>54</v>
      </c>
      <c r="F2" s="66" t="s">
        <v>54</v>
      </c>
      <c r="G2" s="67"/>
      <c r="H2" s="68" t="s">
        <v>55</v>
      </c>
      <c r="I2" s="69" t="s">
        <v>56</v>
      </c>
      <c r="J2" s="69" t="s">
        <v>128</v>
      </c>
      <c r="K2" s="66" t="s">
        <v>129</v>
      </c>
      <c r="L2" s="72"/>
    </row>
    <row r="3" spans="1:12" s="73" customFormat="1" ht="38.25">
      <c r="A3" s="70"/>
      <c r="B3" s="71"/>
      <c r="C3" s="64">
        <v>2</v>
      </c>
      <c r="D3" s="65" t="s">
        <v>126</v>
      </c>
      <c r="E3" s="66" t="s">
        <v>54</v>
      </c>
      <c r="F3" s="66" t="s">
        <v>54</v>
      </c>
      <c r="G3" s="67"/>
      <c r="H3" s="68" t="s">
        <v>55</v>
      </c>
      <c r="I3" s="69" t="s">
        <v>57</v>
      </c>
      <c r="J3" s="69" t="s">
        <v>127</v>
      </c>
      <c r="K3" s="66" t="s">
        <v>148</v>
      </c>
      <c r="L3" s="72"/>
    </row>
    <row r="4" spans="1:12" s="73" customFormat="1" ht="51">
      <c r="A4" s="70"/>
      <c r="B4" s="71"/>
      <c r="C4" s="64">
        <v>3</v>
      </c>
      <c r="D4" s="65" t="s">
        <v>126</v>
      </c>
      <c r="E4" s="66" t="s">
        <v>54</v>
      </c>
      <c r="F4" s="66" t="s">
        <v>54</v>
      </c>
      <c r="G4" s="67"/>
      <c r="H4" s="68" t="s">
        <v>55</v>
      </c>
      <c r="I4" s="69" t="s">
        <v>58</v>
      </c>
      <c r="J4" s="69" t="s">
        <v>127</v>
      </c>
      <c r="K4" s="66" t="s">
        <v>149</v>
      </c>
      <c r="L4" s="72"/>
    </row>
    <row r="5" spans="1:12" s="73" customFormat="1" ht="38.25">
      <c r="A5" s="70"/>
      <c r="B5" s="71"/>
      <c r="C5" s="64">
        <v>4</v>
      </c>
      <c r="D5" s="65" t="s">
        <v>126</v>
      </c>
      <c r="E5" s="66" t="s">
        <v>54</v>
      </c>
      <c r="F5" s="66" t="s">
        <v>54</v>
      </c>
      <c r="G5" s="67"/>
      <c r="H5" s="68" t="s">
        <v>55</v>
      </c>
      <c r="I5" s="69" t="s">
        <v>59</v>
      </c>
      <c r="J5" s="69" t="s">
        <v>127</v>
      </c>
      <c r="K5" s="66" t="s">
        <v>130</v>
      </c>
      <c r="L5" s="72"/>
    </row>
    <row r="6" spans="1:12" ht="89.25">
      <c r="A6" s="2"/>
      <c r="B6" s="12"/>
      <c r="C6" s="64">
        <v>5</v>
      </c>
      <c r="D6" s="65" t="s">
        <v>126</v>
      </c>
      <c r="E6" s="66" t="s">
        <v>54</v>
      </c>
      <c r="F6" s="66" t="s">
        <v>54</v>
      </c>
      <c r="G6" s="67"/>
      <c r="H6" s="68" t="s">
        <v>55</v>
      </c>
      <c r="I6" s="69" t="s">
        <v>60</v>
      </c>
      <c r="J6" s="69" t="s">
        <v>132</v>
      </c>
      <c r="K6" s="69" t="s">
        <v>131</v>
      </c>
      <c r="L6" s="8"/>
    </row>
    <row r="7" spans="1:12" s="73" customFormat="1" ht="38.25">
      <c r="A7" s="70"/>
      <c r="B7" s="71"/>
      <c r="C7" s="64">
        <v>6</v>
      </c>
      <c r="D7" s="65" t="s">
        <v>126</v>
      </c>
      <c r="E7" s="66" t="s">
        <v>54</v>
      </c>
      <c r="F7" s="66" t="s">
        <v>54</v>
      </c>
      <c r="G7" s="67"/>
      <c r="H7" s="68" t="s">
        <v>55</v>
      </c>
      <c r="I7" s="69" t="s">
        <v>61</v>
      </c>
      <c r="J7" s="69" t="s">
        <v>127</v>
      </c>
      <c r="K7" s="66" t="s">
        <v>133</v>
      </c>
      <c r="L7" s="72"/>
    </row>
    <row r="8" spans="1:12" s="73" customFormat="1" ht="38.25">
      <c r="A8" s="70"/>
      <c r="B8" s="71"/>
      <c r="C8" s="64">
        <v>7</v>
      </c>
      <c r="D8" s="65" t="s">
        <v>126</v>
      </c>
      <c r="E8" s="66" t="s">
        <v>54</v>
      </c>
      <c r="F8" s="66" t="s">
        <v>54</v>
      </c>
      <c r="G8" s="67"/>
      <c r="H8" s="68" t="s">
        <v>55</v>
      </c>
      <c r="I8" s="69" t="s">
        <v>62</v>
      </c>
      <c r="J8" s="69" t="s">
        <v>132</v>
      </c>
      <c r="K8" s="66" t="s">
        <v>134</v>
      </c>
      <c r="L8" s="72"/>
    </row>
    <row r="9" spans="1:12" s="73" customFormat="1" ht="51">
      <c r="A9" s="70"/>
      <c r="B9" s="71"/>
      <c r="C9" s="64">
        <v>8</v>
      </c>
      <c r="D9" s="65" t="s">
        <v>126</v>
      </c>
      <c r="E9" s="66" t="s">
        <v>54</v>
      </c>
      <c r="F9" s="66" t="s">
        <v>54</v>
      </c>
      <c r="G9" s="67"/>
      <c r="H9" s="68" t="s">
        <v>55</v>
      </c>
      <c r="I9" s="69" t="s">
        <v>42</v>
      </c>
      <c r="J9" s="69" t="s">
        <v>132</v>
      </c>
      <c r="K9" s="66" t="s">
        <v>135</v>
      </c>
      <c r="L9" s="72"/>
    </row>
    <row r="10" spans="1:12" s="90" customFormat="1" ht="38.25">
      <c r="A10" s="81"/>
      <c r="B10" s="82"/>
      <c r="C10" s="83">
        <v>9</v>
      </c>
      <c r="D10" s="84" t="s">
        <v>126</v>
      </c>
      <c r="E10" s="85" t="s">
        <v>54</v>
      </c>
      <c r="F10" s="85" t="s">
        <v>54</v>
      </c>
      <c r="G10" s="86"/>
      <c r="H10" s="87" t="s">
        <v>55</v>
      </c>
      <c r="I10" s="88" t="s">
        <v>14</v>
      </c>
      <c r="J10" s="88"/>
      <c r="K10" s="85" t="s">
        <v>136</v>
      </c>
      <c r="L10" s="89"/>
    </row>
    <row r="11" spans="1:12" s="80" customFormat="1" ht="75">
      <c r="A11" s="74"/>
      <c r="B11" s="75"/>
      <c r="C11" s="76">
        <v>10</v>
      </c>
      <c r="D11" s="76">
        <v>1</v>
      </c>
      <c r="E11" s="74" t="s">
        <v>140</v>
      </c>
      <c r="F11" s="74">
        <v>0</v>
      </c>
      <c r="G11" s="77" t="s">
        <v>141</v>
      </c>
      <c r="H11" s="78" t="s">
        <v>142</v>
      </c>
      <c r="I11" s="77" t="s">
        <v>143</v>
      </c>
      <c r="J11" s="74" t="s">
        <v>132</v>
      </c>
      <c r="K11" s="74" t="s">
        <v>137</v>
      </c>
      <c r="L11" s="79"/>
    </row>
    <row r="12" spans="1:12" s="92" customFormat="1" ht="60">
      <c r="A12" s="74"/>
      <c r="B12" s="75"/>
      <c r="C12" s="76">
        <v>11</v>
      </c>
      <c r="D12" s="76">
        <v>1</v>
      </c>
      <c r="E12" s="74" t="s">
        <v>140</v>
      </c>
      <c r="F12" s="74">
        <v>0</v>
      </c>
      <c r="G12" s="77" t="s">
        <v>144</v>
      </c>
      <c r="H12" s="78" t="s">
        <v>142</v>
      </c>
      <c r="I12" s="91" t="s">
        <v>145</v>
      </c>
      <c r="J12" s="74" t="s">
        <v>132</v>
      </c>
      <c r="K12" s="74" t="s">
        <v>138</v>
      </c>
      <c r="L12" s="79"/>
    </row>
    <row r="13" spans="1:12" s="96" customFormat="1" ht="76.5">
      <c r="A13" s="74"/>
      <c r="B13" s="93"/>
      <c r="C13" s="76">
        <v>12</v>
      </c>
      <c r="D13" s="76">
        <v>2</v>
      </c>
      <c r="E13" s="74" t="s">
        <v>140</v>
      </c>
      <c r="F13" s="74">
        <v>0</v>
      </c>
      <c r="G13" s="74" t="s">
        <v>146</v>
      </c>
      <c r="H13" s="78" t="s">
        <v>142</v>
      </c>
      <c r="I13" s="94" t="s">
        <v>147</v>
      </c>
      <c r="J13" s="74" t="s">
        <v>132</v>
      </c>
      <c r="K13" s="74" t="s">
        <v>139</v>
      </c>
      <c r="L13" s="95"/>
    </row>
    <row r="14" spans="1:12" s="99" customFormat="1" ht="351" customHeight="1">
      <c r="A14" s="74"/>
      <c r="B14" s="93"/>
      <c r="C14" s="76">
        <v>13</v>
      </c>
      <c r="D14" s="76">
        <v>9</v>
      </c>
      <c r="E14" s="97" t="s">
        <v>150</v>
      </c>
      <c r="F14" s="97" t="s">
        <v>151</v>
      </c>
      <c r="G14" s="74" t="s">
        <v>152</v>
      </c>
      <c r="H14" s="78" t="s">
        <v>142</v>
      </c>
      <c r="I14" s="94" t="s">
        <v>199</v>
      </c>
      <c r="J14" s="74" t="s">
        <v>169</v>
      </c>
      <c r="K14" s="74" t="s">
        <v>200</v>
      </c>
      <c r="L14" s="98"/>
    </row>
    <row r="15" spans="1:12" s="99" customFormat="1" ht="36.75" customHeight="1">
      <c r="A15" s="74"/>
      <c r="B15" s="93"/>
      <c r="C15" s="76">
        <v>14</v>
      </c>
      <c r="D15" s="76">
        <v>9</v>
      </c>
      <c r="E15" s="97" t="s">
        <v>154</v>
      </c>
      <c r="F15" s="97" t="s">
        <v>154</v>
      </c>
      <c r="G15" s="74"/>
      <c r="H15" s="104" t="s">
        <v>55</v>
      </c>
      <c r="I15" s="94" t="s">
        <v>44</v>
      </c>
      <c r="J15" s="74" t="s">
        <v>132</v>
      </c>
      <c r="K15" s="74" t="s">
        <v>153</v>
      </c>
      <c r="L15" s="98"/>
    </row>
    <row r="16" spans="1:12" s="96" customFormat="1" ht="45">
      <c r="A16" s="74"/>
      <c r="B16" s="93"/>
      <c r="C16" s="76">
        <v>15</v>
      </c>
      <c r="D16" s="76">
        <v>10</v>
      </c>
      <c r="E16" s="74" t="s">
        <v>155</v>
      </c>
      <c r="F16" s="74">
        <v>56</v>
      </c>
      <c r="G16" s="74" t="s">
        <v>156</v>
      </c>
      <c r="H16" s="78" t="s">
        <v>142</v>
      </c>
      <c r="I16" s="77" t="s">
        <v>157</v>
      </c>
      <c r="J16" s="74" t="s">
        <v>128</v>
      </c>
      <c r="K16" s="74" t="s">
        <v>158</v>
      </c>
      <c r="L16" s="95"/>
    </row>
    <row r="17" spans="1:12" s="96" customFormat="1" ht="36.75" customHeight="1">
      <c r="A17" s="74"/>
      <c r="B17" s="93"/>
      <c r="C17" s="76">
        <v>16</v>
      </c>
      <c r="D17" s="76">
        <v>10</v>
      </c>
      <c r="E17" s="74">
        <v>67</v>
      </c>
      <c r="F17" s="74">
        <v>67</v>
      </c>
      <c r="G17" s="74"/>
      <c r="H17" s="104" t="s">
        <v>55</v>
      </c>
      <c r="I17" s="77" t="s">
        <v>45</v>
      </c>
      <c r="J17" s="74" t="s">
        <v>132</v>
      </c>
      <c r="K17" s="74" t="s">
        <v>159</v>
      </c>
      <c r="L17" s="95"/>
    </row>
    <row r="18" spans="1:12" s="96" customFormat="1" ht="36.75" customHeight="1">
      <c r="A18" s="74"/>
      <c r="B18" s="93"/>
      <c r="C18" s="76">
        <v>17</v>
      </c>
      <c r="D18" s="76">
        <v>10</v>
      </c>
      <c r="E18" s="74">
        <v>73</v>
      </c>
      <c r="F18" s="74">
        <v>73</v>
      </c>
      <c r="G18" s="74"/>
      <c r="H18" s="104" t="s">
        <v>55</v>
      </c>
      <c r="I18" s="77" t="s">
        <v>46</v>
      </c>
      <c r="J18" s="74" t="s">
        <v>132</v>
      </c>
      <c r="K18" s="74" t="s">
        <v>153</v>
      </c>
      <c r="L18" s="95"/>
    </row>
    <row r="19" spans="1:12" s="96" customFormat="1" ht="36.75" customHeight="1">
      <c r="A19" s="74"/>
      <c r="B19" s="93"/>
      <c r="C19" s="76">
        <v>18</v>
      </c>
      <c r="D19" s="76">
        <v>11</v>
      </c>
      <c r="E19" s="74">
        <v>91</v>
      </c>
      <c r="F19" s="74">
        <v>91</v>
      </c>
      <c r="G19" s="74"/>
      <c r="H19" s="104" t="s">
        <v>55</v>
      </c>
      <c r="I19" s="77" t="s">
        <v>47</v>
      </c>
      <c r="J19" s="74" t="s">
        <v>132</v>
      </c>
      <c r="K19" s="74" t="s">
        <v>160</v>
      </c>
      <c r="L19" s="95"/>
    </row>
    <row r="20" spans="1:12" s="96" customFormat="1" ht="36.75" customHeight="1">
      <c r="A20" s="74"/>
      <c r="B20" s="93"/>
      <c r="C20" s="76">
        <v>19</v>
      </c>
      <c r="D20" s="76">
        <v>11</v>
      </c>
      <c r="E20" s="74">
        <v>92</v>
      </c>
      <c r="F20" s="74">
        <v>92</v>
      </c>
      <c r="G20" s="74"/>
      <c r="H20" s="104" t="s">
        <v>55</v>
      </c>
      <c r="I20" s="77" t="s">
        <v>48</v>
      </c>
      <c r="J20" s="74" t="s">
        <v>132</v>
      </c>
      <c r="K20" s="74" t="s">
        <v>161</v>
      </c>
      <c r="L20" s="95"/>
    </row>
    <row r="21" spans="1:12" s="113" customFormat="1" ht="127.5">
      <c r="A21" s="106"/>
      <c r="B21" s="107"/>
      <c r="C21" s="108">
        <v>20</v>
      </c>
      <c r="D21" s="108">
        <v>11</v>
      </c>
      <c r="E21" s="109">
        <v>97</v>
      </c>
      <c r="F21" s="109">
        <v>97</v>
      </c>
      <c r="G21" s="106" t="s">
        <v>163</v>
      </c>
      <c r="H21" s="110" t="s">
        <v>142</v>
      </c>
      <c r="I21" s="111" t="s">
        <v>164</v>
      </c>
      <c r="J21" s="109" t="s">
        <v>132</v>
      </c>
      <c r="K21" s="109" t="s">
        <v>162</v>
      </c>
      <c r="L21" s="112"/>
    </row>
    <row r="22" spans="1:12" s="96" customFormat="1" ht="140.25">
      <c r="A22" s="94"/>
      <c r="B22" s="93"/>
      <c r="C22" s="76">
        <v>21</v>
      </c>
      <c r="D22" s="76">
        <v>11</v>
      </c>
      <c r="E22" s="74" t="s">
        <v>166</v>
      </c>
      <c r="F22" s="74">
        <v>98</v>
      </c>
      <c r="G22" s="114" t="s">
        <v>167</v>
      </c>
      <c r="H22" s="78" t="s">
        <v>142</v>
      </c>
      <c r="I22" s="94" t="s">
        <v>168</v>
      </c>
      <c r="J22" s="74" t="s">
        <v>132</v>
      </c>
      <c r="K22" s="74" t="s">
        <v>165</v>
      </c>
      <c r="L22" s="95"/>
    </row>
    <row r="23" spans="1:12" s="118" customFormat="1" ht="37.5" customHeight="1">
      <c r="A23" s="106"/>
      <c r="B23" s="107"/>
      <c r="C23" s="108">
        <v>22</v>
      </c>
      <c r="D23" s="108">
        <v>11</v>
      </c>
      <c r="E23" s="109">
        <v>107</v>
      </c>
      <c r="F23" s="109">
        <v>107</v>
      </c>
      <c r="G23" s="115"/>
      <c r="H23" s="116" t="s">
        <v>55</v>
      </c>
      <c r="I23" s="106" t="s">
        <v>49</v>
      </c>
      <c r="J23" s="109" t="s">
        <v>132</v>
      </c>
      <c r="K23" s="109" t="s">
        <v>153</v>
      </c>
      <c r="L23" s="117"/>
    </row>
    <row r="24" spans="1:12" s="118" customFormat="1" ht="37.5" customHeight="1">
      <c r="A24" s="106"/>
      <c r="B24" s="107"/>
      <c r="C24" s="108">
        <v>23</v>
      </c>
      <c r="D24" s="108">
        <v>12</v>
      </c>
      <c r="E24" s="109">
        <v>132</v>
      </c>
      <c r="F24" s="109">
        <v>132</v>
      </c>
      <c r="G24" s="115"/>
      <c r="H24" s="116" t="s">
        <v>55</v>
      </c>
      <c r="I24" s="106" t="s">
        <v>50</v>
      </c>
      <c r="J24" s="109" t="s">
        <v>132</v>
      </c>
      <c r="K24" s="109" t="s">
        <v>170</v>
      </c>
      <c r="L24" s="117"/>
    </row>
    <row r="25" spans="1:12" s="113" customFormat="1" ht="76.5">
      <c r="A25" s="109"/>
      <c r="B25" s="107"/>
      <c r="C25" s="108">
        <v>24</v>
      </c>
      <c r="D25" s="108">
        <v>12</v>
      </c>
      <c r="E25" s="119" t="s">
        <v>172</v>
      </c>
      <c r="F25" s="119" t="s">
        <v>172</v>
      </c>
      <c r="G25" s="109" t="s">
        <v>173</v>
      </c>
      <c r="H25" s="110" t="s">
        <v>142</v>
      </c>
      <c r="I25" s="106" t="s">
        <v>174</v>
      </c>
      <c r="J25" s="109" t="s">
        <v>132</v>
      </c>
      <c r="K25" s="109" t="s">
        <v>171</v>
      </c>
      <c r="L25" s="112"/>
    </row>
    <row r="26" spans="1:12" s="113" customFormat="1" ht="204">
      <c r="A26" s="109"/>
      <c r="B26" s="107"/>
      <c r="C26" s="108">
        <v>25</v>
      </c>
      <c r="D26" s="108">
        <v>12</v>
      </c>
      <c r="E26" s="119" t="s">
        <v>176</v>
      </c>
      <c r="F26" s="119" t="s">
        <v>177</v>
      </c>
      <c r="G26" s="109"/>
      <c r="H26" s="116" t="s">
        <v>55</v>
      </c>
      <c r="I26" s="106" t="s">
        <v>51</v>
      </c>
      <c r="J26" s="109" t="s">
        <v>132</v>
      </c>
      <c r="K26" s="109" t="s">
        <v>175</v>
      </c>
      <c r="L26" s="112"/>
    </row>
    <row r="27" spans="1:12" s="113" customFormat="1" ht="36.75" customHeight="1">
      <c r="A27" s="109"/>
      <c r="B27" s="107"/>
      <c r="C27" s="108">
        <v>26</v>
      </c>
      <c r="D27" s="108">
        <v>13</v>
      </c>
      <c r="E27" s="119" t="s">
        <v>179</v>
      </c>
      <c r="F27" s="119" t="s">
        <v>179</v>
      </c>
      <c r="G27" s="109"/>
      <c r="H27" s="116" t="s">
        <v>55</v>
      </c>
      <c r="I27" s="106" t="s">
        <v>52</v>
      </c>
      <c r="J27" s="109" t="s">
        <v>132</v>
      </c>
      <c r="K27" s="109" t="s">
        <v>178</v>
      </c>
      <c r="L27" s="112"/>
    </row>
    <row r="28" spans="1:12" s="113" customFormat="1" ht="165">
      <c r="A28" s="109"/>
      <c r="B28" s="120"/>
      <c r="C28" s="108">
        <v>27</v>
      </c>
      <c r="D28" s="108">
        <v>14</v>
      </c>
      <c r="E28" s="109">
        <v>229</v>
      </c>
      <c r="F28" s="109">
        <v>229</v>
      </c>
      <c r="G28" s="121" t="s">
        <v>180</v>
      </c>
      <c r="H28" s="110" t="s">
        <v>142</v>
      </c>
      <c r="I28" s="121" t="s">
        <v>181</v>
      </c>
      <c r="J28" s="109" t="s">
        <v>132</v>
      </c>
      <c r="K28" s="109" t="s">
        <v>182</v>
      </c>
      <c r="L28" s="112"/>
    </row>
    <row r="29" spans="1:12" s="113" customFormat="1" ht="60">
      <c r="A29" s="109"/>
      <c r="B29" s="120"/>
      <c r="C29" s="108">
        <v>28</v>
      </c>
      <c r="D29" s="108">
        <v>15</v>
      </c>
      <c r="E29" s="109" t="s">
        <v>184</v>
      </c>
      <c r="F29" s="109">
        <v>260</v>
      </c>
      <c r="G29" s="121"/>
      <c r="H29" s="116" t="s">
        <v>55</v>
      </c>
      <c r="I29" s="121" t="s">
        <v>33</v>
      </c>
      <c r="J29" s="109" t="s">
        <v>132</v>
      </c>
      <c r="K29" s="109" t="s">
        <v>183</v>
      </c>
      <c r="L29" s="112"/>
    </row>
    <row r="30" spans="1:12" s="113" customFormat="1" ht="90">
      <c r="A30" s="109"/>
      <c r="B30" s="120"/>
      <c r="C30" s="108">
        <v>29</v>
      </c>
      <c r="D30" s="108">
        <v>16</v>
      </c>
      <c r="E30" s="109" t="s">
        <v>185</v>
      </c>
      <c r="F30" s="109">
        <v>272</v>
      </c>
      <c r="G30" s="121" t="s">
        <v>186</v>
      </c>
      <c r="H30" s="110" t="s">
        <v>142</v>
      </c>
      <c r="I30" s="122" t="s">
        <v>187</v>
      </c>
      <c r="J30" s="109" t="s">
        <v>132</v>
      </c>
      <c r="K30" s="109" t="s">
        <v>153</v>
      </c>
      <c r="L30" s="112"/>
    </row>
    <row r="31" spans="1:12" s="99" customFormat="1" ht="30">
      <c r="A31" s="74"/>
      <c r="B31" s="75"/>
      <c r="C31" s="76">
        <v>30</v>
      </c>
      <c r="D31" s="76">
        <v>16</v>
      </c>
      <c r="E31" s="74">
        <v>278</v>
      </c>
      <c r="F31" s="74">
        <v>278</v>
      </c>
      <c r="G31" s="74" t="s">
        <v>189</v>
      </c>
      <c r="H31" s="78" t="s">
        <v>142</v>
      </c>
      <c r="I31" s="77" t="s">
        <v>190</v>
      </c>
      <c r="J31" s="74" t="s">
        <v>132</v>
      </c>
      <c r="K31" s="74" t="s">
        <v>188</v>
      </c>
      <c r="L31" s="79"/>
    </row>
    <row r="32" spans="1:12" s="113" customFormat="1" ht="51">
      <c r="A32" s="106"/>
      <c r="B32" s="107"/>
      <c r="C32" s="108">
        <v>31</v>
      </c>
      <c r="D32" s="123">
        <v>16</v>
      </c>
      <c r="E32" s="123">
        <v>286</v>
      </c>
      <c r="F32" s="123">
        <v>286</v>
      </c>
      <c r="G32" s="106" t="s">
        <v>191</v>
      </c>
      <c r="H32" s="110" t="s">
        <v>142</v>
      </c>
      <c r="I32" s="106" t="s">
        <v>192</v>
      </c>
      <c r="J32" s="109" t="s">
        <v>132</v>
      </c>
      <c r="K32" s="109" t="s">
        <v>193</v>
      </c>
      <c r="L32" s="112"/>
    </row>
    <row r="33" spans="1:12" s="113" customFormat="1" ht="51">
      <c r="A33" s="106"/>
      <c r="B33" s="107"/>
      <c r="C33" s="108">
        <v>32</v>
      </c>
      <c r="D33" s="123">
        <v>16</v>
      </c>
      <c r="E33" s="123">
        <v>293</v>
      </c>
      <c r="F33" s="123">
        <v>293</v>
      </c>
      <c r="G33" s="106" t="s">
        <v>189</v>
      </c>
      <c r="H33" s="110" t="s">
        <v>142</v>
      </c>
      <c r="I33" s="106" t="s">
        <v>195</v>
      </c>
      <c r="J33" s="109" t="s">
        <v>132</v>
      </c>
      <c r="K33" s="109" t="s">
        <v>194</v>
      </c>
      <c r="L33" s="112"/>
    </row>
    <row r="34" spans="1:12" s="99" customFormat="1" ht="75">
      <c r="A34" s="74"/>
      <c r="B34" s="75"/>
      <c r="C34" s="76">
        <v>33</v>
      </c>
      <c r="D34" s="76">
        <v>17</v>
      </c>
      <c r="E34" s="74">
        <v>311</v>
      </c>
      <c r="F34" s="74">
        <v>311</v>
      </c>
      <c r="G34" s="74" t="s">
        <v>197</v>
      </c>
      <c r="H34" s="78" t="s">
        <v>142</v>
      </c>
      <c r="I34" s="77" t="s">
        <v>198</v>
      </c>
      <c r="J34" s="74" t="s">
        <v>132</v>
      </c>
      <c r="K34" s="74" t="s">
        <v>196</v>
      </c>
      <c r="L34" s="98"/>
    </row>
    <row r="35" spans="1:12" s="103" customFormat="1" ht="135">
      <c r="A35" s="100"/>
      <c r="B35" s="124"/>
      <c r="C35" s="101">
        <v>34</v>
      </c>
      <c r="D35" s="101">
        <v>17</v>
      </c>
      <c r="E35" s="100">
        <v>314</v>
      </c>
      <c r="F35" s="100">
        <v>314</v>
      </c>
      <c r="G35" s="100"/>
      <c r="H35" s="125" t="s">
        <v>55</v>
      </c>
      <c r="I35" s="105" t="s">
        <v>34</v>
      </c>
      <c r="J35" s="100" t="s">
        <v>202</v>
      </c>
      <c r="K35" s="100" t="s">
        <v>201</v>
      </c>
      <c r="L35" s="102"/>
    </row>
    <row r="36" spans="1:12" s="103" customFormat="1" ht="60">
      <c r="A36" s="100"/>
      <c r="B36" s="124"/>
      <c r="C36" s="101">
        <v>35</v>
      </c>
      <c r="D36" s="101">
        <v>18</v>
      </c>
      <c r="E36" s="100">
        <v>373</v>
      </c>
      <c r="F36" s="100">
        <v>373</v>
      </c>
      <c r="G36" s="100"/>
      <c r="H36" s="125" t="s">
        <v>55</v>
      </c>
      <c r="I36" s="105" t="s">
        <v>35</v>
      </c>
      <c r="J36" s="100" t="s">
        <v>142</v>
      </c>
      <c r="K36" s="100" t="s">
        <v>203</v>
      </c>
      <c r="L36" s="102"/>
    </row>
    <row r="37" spans="1:12" s="99" customFormat="1" ht="75">
      <c r="A37" s="74"/>
      <c r="B37" s="75"/>
      <c r="C37" s="76">
        <v>36</v>
      </c>
      <c r="D37" s="76">
        <v>19</v>
      </c>
      <c r="E37" s="74" t="s">
        <v>205</v>
      </c>
      <c r="F37" s="74">
        <v>386</v>
      </c>
      <c r="G37" s="74"/>
      <c r="H37" s="104" t="s">
        <v>55</v>
      </c>
      <c r="I37" s="77" t="s">
        <v>36</v>
      </c>
      <c r="J37" s="74"/>
      <c r="K37" s="74" t="s">
        <v>204</v>
      </c>
      <c r="L37" s="98"/>
    </row>
    <row r="38" spans="1:12" s="103" customFormat="1" ht="30">
      <c r="A38" s="100"/>
      <c r="B38" s="124"/>
      <c r="C38" s="126">
        <v>36.01</v>
      </c>
      <c r="D38" s="101">
        <v>19</v>
      </c>
      <c r="E38" s="100">
        <v>389</v>
      </c>
      <c r="F38" s="100">
        <v>547</v>
      </c>
      <c r="G38" s="100" t="s">
        <v>208</v>
      </c>
      <c r="H38" s="125" t="s">
        <v>209</v>
      </c>
      <c r="I38" s="105" t="s">
        <v>210</v>
      </c>
      <c r="J38" s="100" t="s">
        <v>209</v>
      </c>
      <c r="K38" s="100" t="s">
        <v>211</v>
      </c>
      <c r="L38" s="102"/>
    </row>
    <row r="39" spans="1:12" s="103" customFormat="1" ht="105">
      <c r="A39" s="100"/>
      <c r="B39" s="124"/>
      <c r="C39" s="101">
        <v>37</v>
      </c>
      <c r="D39" s="101">
        <v>20</v>
      </c>
      <c r="E39" s="100" t="s">
        <v>207</v>
      </c>
      <c r="F39" s="100">
        <v>393</v>
      </c>
      <c r="G39" s="100"/>
      <c r="H39" s="125" t="s">
        <v>55</v>
      </c>
      <c r="I39" s="105" t="s">
        <v>38</v>
      </c>
      <c r="J39" s="100" t="s">
        <v>209</v>
      </c>
      <c r="K39" s="100" t="s">
        <v>206</v>
      </c>
      <c r="L39" s="102"/>
    </row>
    <row r="40" spans="1:12" s="99" customFormat="1" ht="36.75" customHeight="1">
      <c r="A40" s="74"/>
      <c r="B40" s="75"/>
      <c r="C40" s="76">
        <v>38</v>
      </c>
      <c r="D40" s="76">
        <v>30</v>
      </c>
      <c r="E40" s="74">
        <v>400</v>
      </c>
      <c r="F40" s="74">
        <v>400</v>
      </c>
      <c r="G40" s="74"/>
      <c r="H40" s="104" t="s">
        <v>55</v>
      </c>
      <c r="I40" s="77" t="s">
        <v>37</v>
      </c>
      <c r="J40" s="74" t="s">
        <v>127</v>
      </c>
      <c r="K40" s="74" t="s">
        <v>212</v>
      </c>
      <c r="L40" s="98"/>
    </row>
    <row r="41" spans="1:12" s="99" customFormat="1" ht="45">
      <c r="A41" s="74"/>
      <c r="B41" s="75"/>
      <c r="C41" s="76">
        <v>39</v>
      </c>
      <c r="D41" s="76">
        <v>20</v>
      </c>
      <c r="E41" s="74">
        <v>440</v>
      </c>
      <c r="F41" s="74">
        <v>440</v>
      </c>
      <c r="G41" s="74" t="s">
        <v>214</v>
      </c>
      <c r="H41" s="78" t="s">
        <v>142</v>
      </c>
      <c r="I41" s="77" t="s">
        <v>215</v>
      </c>
      <c r="J41" s="74" t="s">
        <v>196</v>
      </c>
      <c r="K41" s="74" t="s">
        <v>213</v>
      </c>
      <c r="L41" s="98"/>
    </row>
    <row r="42" spans="1:12" s="99" customFormat="1" ht="38.25">
      <c r="A42" s="74"/>
      <c r="B42" s="93"/>
      <c r="C42" s="76">
        <v>40</v>
      </c>
      <c r="D42" s="76">
        <v>21</v>
      </c>
      <c r="E42" s="97" t="s">
        <v>217</v>
      </c>
      <c r="F42" s="97" t="s">
        <v>217</v>
      </c>
      <c r="G42" s="74" t="s">
        <v>218</v>
      </c>
      <c r="H42" s="78" t="s">
        <v>142</v>
      </c>
      <c r="I42" s="94" t="s">
        <v>219</v>
      </c>
      <c r="J42" s="74" t="s">
        <v>196</v>
      </c>
      <c r="K42" s="74" t="s">
        <v>216</v>
      </c>
      <c r="L42" s="98"/>
    </row>
    <row r="43" spans="1:12" s="99" customFormat="1" ht="36.75" customHeight="1">
      <c r="A43" s="74"/>
      <c r="B43" s="93"/>
      <c r="C43" s="76">
        <v>41</v>
      </c>
      <c r="D43" s="76">
        <v>21</v>
      </c>
      <c r="E43" s="97" t="s">
        <v>221</v>
      </c>
      <c r="F43" s="97" t="s">
        <v>221</v>
      </c>
      <c r="G43" s="74"/>
      <c r="H43" s="104" t="s">
        <v>55</v>
      </c>
      <c r="I43" s="94" t="s">
        <v>39</v>
      </c>
      <c r="J43" s="74" t="s">
        <v>196</v>
      </c>
      <c r="K43" s="74" t="s">
        <v>220</v>
      </c>
      <c r="L43" s="98"/>
    </row>
    <row r="44" spans="1:12" s="99" customFormat="1" ht="25.5">
      <c r="A44" s="94"/>
      <c r="B44" s="93"/>
      <c r="C44" s="76">
        <v>42</v>
      </c>
      <c r="D44" s="127">
        <v>21</v>
      </c>
      <c r="E44" s="127">
        <v>464</v>
      </c>
      <c r="F44" s="127">
        <v>464</v>
      </c>
      <c r="G44" s="94" t="s">
        <v>226</v>
      </c>
      <c r="H44" s="78" t="s">
        <v>142</v>
      </c>
      <c r="I44" s="94" t="s">
        <v>227</v>
      </c>
      <c r="J44" s="74" t="s">
        <v>222</v>
      </c>
      <c r="K44" s="74" t="s">
        <v>223</v>
      </c>
      <c r="L44" s="98"/>
    </row>
    <row r="45" spans="1:12" s="99" customFormat="1" ht="36.75" customHeight="1">
      <c r="A45" s="94"/>
      <c r="B45" s="93"/>
      <c r="C45" s="76">
        <v>43</v>
      </c>
      <c r="D45" s="127">
        <v>21</v>
      </c>
      <c r="E45" s="127">
        <v>465</v>
      </c>
      <c r="F45" s="127">
        <v>465</v>
      </c>
      <c r="G45" s="94"/>
      <c r="H45" s="104" t="s">
        <v>55</v>
      </c>
      <c r="I45" s="94" t="s">
        <v>40</v>
      </c>
      <c r="J45" s="74" t="s">
        <v>225</v>
      </c>
      <c r="K45" s="74" t="s">
        <v>224</v>
      </c>
      <c r="L45" s="98"/>
    </row>
    <row r="46" spans="1:12" s="99" customFormat="1" ht="25.5">
      <c r="A46" s="94"/>
      <c r="B46" s="93"/>
      <c r="C46" s="76">
        <v>44</v>
      </c>
      <c r="D46" s="127">
        <v>21</v>
      </c>
      <c r="E46" s="127">
        <v>469</v>
      </c>
      <c r="F46" s="127">
        <v>469</v>
      </c>
      <c r="G46" s="94" t="s">
        <v>228</v>
      </c>
      <c r="H46" s="78" t="s">
        <v>142</v>
      </c>
      <c r="I46" s="94" t="s">
        <v>229</v>
      </c>
      <c r="J46" s="74" t="s">
        <v>222</v>
      </c>
      <c r="K46" s="74" t="s">
        <v>178</v>
      </c>
      <c r="L46" s="98"/>
    </row>
    <row r="47" spans="1:12" s="99" customFormat="1" ht="36.75" customHeight="1">
      <c r="A47" s="94"/>
      <c r="B47" s="93"/>
      <c r="C47" s="76">
        <v>45</v>
      </c>
      <c r="D47" s="127">
        <v>21</v>
      </c>
      <c r="E47" s="127">
        <v>478</v>
      </c>
      <c r="F47" s="127">
        <v>478</v>
      </c>
      <c r="G47" s="94"/>
      <c r="H47" s="104" t="s">
        <v>55</v>
      </c>
      <c r="I47" s="94" t="s">
        <v>41</v>
      </c>
      <c r="J47" s="74" t="s">
        <v>196</v>
      </c>
      <c r="K47" s="74" t="s">
        <v>230</v>
      </c>
      <c r="L47" s="98"/>
    </row>
    <row r="48" spans="1:12" s="99" customFormat="1" ht="36.75" customHeight="1">
      <c r="A48" s="94"/>
      <c r="B48" s="93"/>
      <c r="C48" s="76">
        <v>46</v>
      </c>
      <c r="D48" s="127">
        <v>22</v>
      </c>
      <c r="E48" s="127" t="s">
        <v>231</v>
      </c>
      <c r="F48" s="127">
        <v>480</v>
      </c>
      <c r="G48" s="94"/>
      <c r="H48" s="104" t="s">
        <v>55</v>
      </c>
      <c r="I48" s="94" t="s">
        <v>20</v>
      </c>
      <c r="J48" s="74" t="s">
        <v>225</v>
      </c>
      <c r="K48" s="74" t="s">
        <v>224</v>
      </c>
      <c r="L48" s="98"/>
    </row>
    <row r="49" spans="1:12" s="99" customFormat="1" ht="36.75" customHeight="1">
      <c r="A49" s="94"/>
      <c r="B49" s="93"/>
      <c r="C49" s="76">
        <v>47</v>
      </c>
      <c r="D49" s="127">
        <v>22</v>
      </c>
      <c r="E49" s="127">
        <v>500</v>
      </c>
      <c r="F49" s="127">
        <v>500</v>
      </c>
      <c r="G49" s="94"/>
      <c r="H49" s="104" t="s">
        <v>55</v>
      </c>
      <c r="I49" s="94" t="s">
        <v>21</v>
      </c>
      <c r="J49" s="74" t="s">
        <v>196</v>
      </c>
      <c r="K49" s="74" t="s">
        <v>232</v>
      </c>
      <c r="L49" s="98"/>
    </row>
    <row r="50" spans="1:12" s="99" customFormat="1" ht="60">
      <c r="A50" s="74"/>
      <c r="B50" s="75"/>
      <c r="C50" s="76">
        <v>48</v>
      </c>
      <c r="D50" s="76">
        <v>22</v>
      </c>
      <c r="E50" s="74" t="s">
        <v>233</v>
      </c>
      <c r="F50" s="74">
        <v>504</v>
      </c>
      <c r="G50" s="74" t="s">
        <v>234</v>
      </c>
      <c r="H50" s="78" t="s">
        <v>142</v>
      </c>
      <c r="I50" s="77" t="s">
        <v>235</v>
      </c>
      <c r="J50" s="74" t="s">
        <v>196</v>
      </c>
      <c r="K50" s="74" t="s">
        <v>232</v>
      </c>
      <c r="L50" s="98"/>
    </row>
    <row r="51" spans="1:12" s="99" customFormat="1" ht="38.25">
      <c r="A51" s="74"/>
      <c r="B51" s="75"/>
      <c r="C51" s="76">
        <v>49</v>
      </c>
      <c r="D51" s="76">
        <v>22</v>
      </c>
      <c r="E51" s="74">
        <v>527</v>
      </c>
      <c r="F51" s="74">
        <v>527</v>
      </c>
      <c r="G51" s="74"/>
      <c r="H51" s="104" t="s">
        <v>55</v>
      </c>
      <c r="I51" s="94" t="s">
        <v>22</v>
      </c>
      <c r="J51" s="74" t="s">
        <v>196</v>
      </c>
      <c r="K51" s="74" t="s">
        <v>232</v>
      </c>
      <c r="L51" s="98"/>
    </row>
    <row r="52" spans="1:12" s="99" customFormat="1" ht="76.5">
      <c r="A52" s="74"/>
      <c r="B52" s="75"/>
      <c r="C52" s="76">
        <v>50</v>
      </c>
      <c r="D52" s="76">
        <v>24</v>
      </c>
      <c r="E52" s="74" t="s">
        <v>236</v>
      </c>
      <c r="F52" s="74">
        <v>556</v>
      </c>
      <c r="G52" s="74" t="s">
        <v>237</v>
      </c>
      <c r="H52" s="78" t="s">
        <v>142</v>
      </c>
      <c r="I52" s="74" t="s">
        <v>238</v>
      </c>
      <c r="J52" s="74" t="s">
        <v>196</v>
      </c>
      <c r="K52" s="74" t="s">
        <v>230</v>
      </c>
      <c r="L52" s="98"/>
    </row>
    <row r="53" spans="1:12" s="99" customFormat="1" ht="51">
      <c r="A53" s="74"/>
      <c r="B53" s="75"/>
      <c r="C53" s="76">
        <v>51</v>
      </c>
      <c r="D53" s="76">
        <v>24</v>
      </c>
      <c r="E53" s="74">
        <v>578</v>
      </c>
      <c r="F53" s="74">
        <v>578</v>
      </c>
      <c r="G53" s="74"/>
      <c r="H53" s="104" t="s">
        <v>55</v>
      </c>
      <c r="I53" s="74" t="s">
        <v>23</v>
      </c>
      <c r="J53" s="74" t="s">
        <v>239</v>
      </c>
      <c r="K53" s="74" t="s">
        <v>230</v>
      </c>
      <c r="L53" s="98"/>
    </row>
    <row r="54" spans="1:12" s="99" customFormat="1" ht="36.75" customHeight="1">
      <c r="A54" s="74"/>
      <c r="B54" s="75"/>
      <c r="C54" s="76">
        <v>52</v>
      </c>
      <c r="D54" s="76">
        <v>25</v>
      </c>
      <c r="E54" s="74">
        <v>586</v>
      </c>
      <c r="F54" s="74">
        <v>586</v>
      </c>
      <c r="G54" s="74"/>
      <c r="H54" s="104" t="s">
        <v>55</v>
      </c>
      <c r="I54" s="74" t="s">
        <v>24</v>
      </c>
      <c r="J54" s="74" t="s">
        <v>239</v>
      </c>
      <c r="K54" s="74" t="s">
        <v>240</v>
      </c>
      <c r="L54" s="98"/>
    </row>
    <row r="55" spans="1:12" s="99" customFormat="1" ht="15">
      <c r="A55" s="94"/>
      <c r="B55" s="93"/>
      <c r="C55" s="76">
        <v>53</v>
      </c>
      <c r="D55" s="127">
        <v>25</v>
      </c>
      <c r="E55" s="127">
        <v>583</v>
      </c>
      <c r="F55" s="127">
        <v>583</v>
      </c>
      <c r="G55" s="94" t="s">
        <v>242</v>
      </c>
      <c r="H55" s="78" t="s">
        <v>142</v>
      </c>
      <c r="I55" s="94" t="s">
        <v>243</v>
      </c>
      <c r="J55" s="74" t="s">
        <v>222</v>
      </c>
      <c r="K55" s="74" t="s">
        <v>241</v>
      </c>
      <c r="L55" s="98"/>
    </row>
    <row r="56" spans="1:12" s="99" customFormat="1" ht="102">
      <c r="A56" s="74"/>
      <c r="B56" s="75"/>
      <c r="C56" s="76">
        <v>54</v>
      </c>
      <c r="D56" s="76">
        <v>25</v>
      </c>
      <c r="E56" s="74" t="s">
        <v>245</v>
      </c>
      <c r="F56" s="74">
        <v>585</v>
      </c>
      <c r="G56" s="74" t="s">
        <v>248</v>
      </c>
      <c r="H56" s="78" t="s">
        <v>142</v>
      </c>
      <c r="I56" s="129" t="s">
        <v>244</v>
      </c>
      <c r="J56" s="74" t="s">
        <v>246</v>
      </c>
      <c r="K56" s="74" t="s">
        <v>247</v>
      </c>
      <c r="L56" s="98"/>
    </row>
    <row r="57" spans="1:12" s="99" customFormat="1" ht="63.75">
      <c r="A57" s="74"/>
      <c r="B57" s="75"/>
      <c r="C57" s="76">
        <v>55</v>
      </c>
      <c r="D57" s="76">
        <v>26</v>
      </c>
      <c r="E57" s="74">
        <v>612</v>
      </c>
      <c r="F57" s="74">
        <v>612</v>
      </c>
      <c r="G57" s="74"/>
      <c r="H57" s="104" t="s">
        <v>55</v>
      </c>
      <c r="I57" s="129" t="s">
        <v>25</v>
      </c>
      <c r="J57" s="74" t="s">
        <v>249</v>
      </c>
      <c r="K57" s="74" t="s">
        <v>250</v>
      </c>
      <c r="L57" s="98"/>
    </row>
    <row r="58" spans="1:12" s="18" customFormat="1" ht="89.25">
      <c r="A58" s="32"/>
      <c r="B58" s="28"/>
      <c r="C58" s="29">
        <v>56</v>
      </c>
      <c r="D58" s="35">
        <v>26</v>
      </c>
      <c r="E58" s="35" t="s">
        <v>93</v>
      </c>
      <c r="F58" s="35">
        <v>615</v>
      </c>
      <c r="G58" s="32" t="s">
        <v>94</v>
      </c>
      <c r="H58" s="25" t="s">
        <v>95</v>
      </c>
      <c r="I58" s="128" t="s">
        <v>251</v>
      </c>
      <c r="J58" s="59"/>
      <c r="K58" s="59"/>
      <c r="L58" s="17"/>
    </row>
    <row r="59" spans="1:12" s="18" customFormat="1" ht="89.25">
      <c r="A59" s="20"/>
      <c r="B59" s="21"/>
      <c r="C59" s="22">
        <v>57</v>
      </c>
      <c r="D59" s="35">
        <v>26</v>
      </c>
      <c r="E59" s="35" t="s">
        <v>113</v>
      </c>
      <c r="F59" s="35">
        <v>615</v>
      </c>
      <c r="G59" s="32" t="s">
        <v>114</v>
      </c>
      <c r="H59" s="25" t="s">
        <v>95</v>
      </c>
      <c r="I59" s="42" t="s">
        <v>92</v>
      </c>
      <c r="J59" s="59"/>
      <c r="K59" s="59"/>
      <c r="L59" s="17"/>
    </row>
    <row r="60" spans="1:12" s="18" customFormat="1" ht="63.75">
      <c r="A60" s="20"/>
      <c r="B60" s="28"/>
      <c r="C60" s="29">
        <v>58</v>
      </c>
      <c r="D60" s="29">
        <v>26</v>
      </c>
      <c r="E60" s="30" t="s">
        <v>106</v>
      </c>
      <c r="F60" s="30" t="s">
        <v>16</v>
      </c>
      <c r="G60" s="20" t="s">
        <v>107</v>
      </c>
      <c r="H60" s="25" t="s">
        <v>95</v>
      </c>
      <c r="I60" s="32" t="s">
        <v>108</v>
      </c>
      <c r="J60" s="59"/>
      <c r="K60" s="59"/>
      <c r="L60" s="17"/>
    </row>
    <row r="61" spans="1:12" s="18" customFormat="1" ht="140.25">
      <c r="A61" s="32"/>
      <c r="B61" s="28"/>
      <c r="C61" s="29">
        <v>59</v>
      </c>
      <c r="D61" s="35">
        <v>26</v>
      </c>
      <c r="E61" s="35" t="s">
        <v>109</v>
      </c>
      <c r="F61" s="35">
        <v>623</v>
      </c>
      <c r="G61" s="32" t="s">
        <v>110</v>
      </c>
      <c r="H61" s="25" t="s">
        <v>95</v>
      </c>
      <c r="I61" s="32" t="s">
        <v>111</v>
      </c>
      <c r="J61" s="59"/>
      <c r="K61" s="59"/>
      <c r="L61" s="17"/>
    </row>
    <row r="62" spans="1:12" s="18" customFormat="1" ht="267.75">
      <c r="A62" s="20"/>
      <c r="B62" s="21"/>
      <c r="C62" s="22">
        <v>60</v>
      </c>
      <c r="D62" s="22">
        <v>26</v>
      </c>
      <c r="E62" s="20" t="s">
        <v>112</v>
      </c>
      <c r="F62" s="20">
        <v>643</v>
      </c>
      <c r="G62" s="20" t="s">
        <v>105</v>
      </c>
      <c r="H62" s="25" t="s">
        <v>95</v>
      </c>
      <c r="I62" s="42" t="s">
        <v>124</v>
      </c>
      <c r="J62" s="59"/>
      <c r="K62" s="59"/>
      <c r="L62" s="17"/>
    </row>
    <row r="63" spans="1:12" s="18" customFormat="1" ht="36.75" customHeight="1">
      <c r="A63" s="20"/>
      <c r="B63" s="21"/>
      <c r="C63" s="22">
        <v>61</v>
      </c>
      <c r="D63" s="22">
        <v>27</v>
      </c>
      <c r="E63" s="20">
        <v>657</v>
      </c>
      <c r="F63" s="20">
        <v>657</v>
      </c>
      <c r="G63" s="20"/>
      <c r="H63" s="58" t="s">
        <v>55</v>
      </c>
      <c r="I63" s="42" t="s">
        <v>26</v>
      </c>
      <c r="J63" s="59"/>
      <c r="K63" s="59"/>
      <c r="L63" s="17"/>
    </row>
    <row r="64" spans="1:12" s="18" customFormat="1" ht="76.5">
      <c r="A64" s="32"/>
      <c r="B64" s="28"/>
      <c r="C64" s="29">
        <v>62</v>
      </c>
      <c r="D64" s="35">
        <v>27</v>
      </c>
      <c r="E64" s="35" t="s">
        <v>101</v>
      </c>
      <c r="F64" s="35">
        <v>659</v>
      </c>
      <c r="G64" s="32" t="s">
        <v>94</v>
      </c>
      <c r="H64" s="25" t="s">
        <v>95</v>
      </c>
      <c r="I64" s="42" t="s">
        <v>102</v>
      </c>
      <c r="J64" s="59"/>
      <c r="K64" s="59"/>
      <c r="L64" s="17"/>
    </row>
    <row r="65" spans="1:12" s="18" customFormat="1" ht="63.75">
      <c r="A65" s="32"/>
      <c r="B65" s="28"/>
      <c r="C65" s="29">
        <v>63</v>
      </c>
      <c r="D65" s="35">
        <v>27</v>
      </c>
      <c r="E65" s="35">
        <v>671</v>
      </c>
      <c r="F65" s="35">
        <v>671</v>
      </c>
      <c r="G65" s="32"/>
      <c r="H65" s="58" t="s">
        <v>55</v>
      </c>
      <c r="I65" s="42" t="s">
        <v>27</v>
      </c>
      <c r="J65" s="59"/>
      <c r="K65" s="59"/>
      <c r="L65" s="17"/>
    </row>
    <row r="66" spans="1:12" s="18" customFormat="1" ht="38.25">
      <c r="A66" s="32"/>
      <c r="B66" s="28"/>
      <c r="C66" s="29">
        <v>64</v>
      </c>
      <c r="D66" s="35">
        <v>27</v>
      </c>
      <c r="E66" s="35" t="s">
        <v>103</v>
      </c>
      <c r="F66" s="35">
        <v>672</v>
      </c>
      <c r="G66" s="32" t="s">
        <v>104</v>
      </c>
      <c r="H66" s="25" t="s">
        <v>95</v>
      </c>
      <c r="I66" s="32" t="s">
        <v>116</v>
      </c>
      <c r="J66" s="59"/>
      <c r="K66" s="59"/>
      <c r="L66" s="17"/>
    </row>
    <row r="67" spans="1:12" s="18" customFormat="1" ht="89.25">
      <c r="A67" s="20"/>
      <c r="B67" s="21"/>
      <c r="C67" s="22">
        <v>65</v>
      </c>
      <c r="D67" s="22">
        <v>27</v>
      </c>
      <c r="E67" s="20" t="s">
        <v>117</v>
      </c>
      <c r="F67" s="20">
        <v>684</v>
      </c>
      <c r="G67" s="20" t="s">
        <v>118</v>
      </c>
      <c r="H67" s="25" t="s">
        <v>95</v>
      </c>
      <c r="I67" s="20" t="s">
        <v>119</v>
      </c>
      <c r="J67" s="59"/>
      <c r="K67" s="59"/>
      <c r="L67" s="17"/>
    </row>
    <row r="68" spans="1:12" s="18" customFormat="1" ht="36.75" customHeight="1">
      <c r="A68" s="20"/>
      <c r="B68" s="21"/>
      <c r="C68" s="22">
        <v>66</v>
      </c>
      <c r="D68" s="22">
        <v>28</v>
      </c>
      <c r="E68" s="20">
        <v>685</v>
      </c>
      <c r="F68" s="20">
        <v>685</v>
      </c>
      <c r="G68" s="20"/>
      <c r="H68" s="58" t="s">
        <v>55</v>
      </c>
      <c r="I68" s="20" t="s">
        <v>28</v>
      </c>
      <c r="J68" s="59"/>
      <c r="K68" s="59"/>
      <c r="L68" s="17"/>
    </row>
    <row r="69" spans="1:12" s="18" customFormat="1" ht="38.25">
      <c r="A69" s="20"/>
      <c r="B69" s="28"/>
      <c r="C69" s="29">
        <v>67</v>
      </c>
      <c r="D69" s="29">
        <v>28</v>
      </c>
      <c r="E69" s="30" t="s">
        <v>120</v>
      </c>
      <c r="F69" s="30" t="s">
        <v>17</v>
      </c>
      <c r="G69" s="20" t="s">
        <v>121</v>
      </c>
      <c r="H69" s="25" t="s">
        <v>95</v>
      </c>
      <c r="I69" s="32" t="s">
        <v>122</v>
      </c>
      <c r="J69" s="59"/>
      <c r="K69" s="59"/>
      <c r="L69" s="17"/>
    </row>
    <row r="70" spans="3:9" ht="306">
      <c r="C70" s="14">
        <v>68</v>
      </c>
      <c r="D70" s="14">
        <v>28</v>
      </c>
      <c r="E70" s="1">
        <v>691</v>
      </c>
      <c r="F70" s="1">
        <v>691</v>
      </c>
      <c r="G70" s="4" t="s">
        <v>81</v>
      </c>
      <c r="H70" s="4" t="s">
        <v>82</v>
      </c>
      <c r="I70" s="43" t="s">
        <v>75</v>
      </c>
    </row>
    <row r="71" spans="3:9" ht="36.75" customHeight="1">
      <c r="C71" s="14">
        <v>69</v>
      </c>
      <c r="D71" s="14">
        <v>28</v>
      </c>
      <c r="E71" s="1">
        <v>693</v>
      </c>
      <c r="F71" s="1">
        <v>693</v>
      </c>
      <c r="H71" s="58" t="s">
        <v>55</v>
      </c>
      <c r="I71" s="43" t="s">
        <v>29</v>
      </c>
    </row>
    <row r="72" spans="3:9" ht="36.75" customHeight="1">
      <c r="C72" s="14">
        <v>70</v>
      </c>
      <c r="D72" s="14">
        <v>28</v>
      </c>
      <c r="E72" s="1">
        <v>698</v>
      </c>
      <c r="F72" s="1">
        <v>698</v>
      </c>
      <c r="H72" s="58" t="s">
        <v>55</v>
      </c>
      <c r="I72" s="43" t="s">
        <v>30</v>
      </c>
    </row>
    <row r="73" spans="1:12" s="18" customFormat="1" ht="51">
      <c r="A73" s="20"/>
      <c r="B73" s="21"/>
      <c r="C73" s="22">
        <v>71</v>
      </c>
      <c r="D73" s="22">
        <v>28</v>
      </c>
      <c r="E73" s="23">
        <v>701</v>
      </c>
      <c r="F73" s="23">
        <v>701</v>
      </c>
      <c r="G73" s="20" t="s">
        <v>123</v>
      </c>
      <c r="H73" s="25" t="s">
        <v>95</v>
      </c>
      <c r="I73" s="20" t="s">
        <v>115</v>
      </c>
      <c r="J73" s="59"/>
      <c r="K73" s="59"/>
      <c r="L73" s="17"/>
    </row>
    <row r="74" spans="1:12" s="18" customFormat="1" ht="36.75" customHeight="1">
      <c r="A74" s="20"/>
      <c r="B74" s="21"/>
      <c r="C74" s="22">
        <v>72</v>
      </c>
      <c r="D74" s="22">
        <v>29</v>
      </c>
      <c r="E74" s="23">
        <v>757</v>
      </c>
      <c r="F74" s="23">
        <v>757</v>
      </c>
      <c r="G74" s="20"/>
      <c r="H74" s="58" t="s">
        <v>55</v>
      </c>
      <c r="I74" s="20" t="s">
        <v>31</v>
      </c>
      <c r="J74" s="59"/>
      <c r="K74" s="59"/>
      <c r="L74" s="17"/>
    </row>
    <row r="75" spans="1:12" s="18" customFormat="1" ht="36.75" customHeight="1">
      <c r="A75" s="20"/>
      <c r="B75" s="21"/>
      <c r="C75" s="22">
        <v>73</v>
      </c>
      <c r="D75" s="22">
        <v>32</v>
      </c>
      <c r="E75" s="23">
        <v>834</v>
      </c>
      <c r="F75" s="23">
        <v>834</v>
      </c>
      <c r="G75" s="20"/>
      <c r="H75" s="58" t="s">
        <v>55</v>
      </c>
      <c r="I75" s="20" t="s">
        <v>32</v>
      </c>
      <c r="J75" s="59"/>
      <c r="K75" s="59"/>
      <c r="L75" s="17"/>
    </row>
    <row r="76" spans="1:12" s="18" customFormat="1" ht="36.75" customHeight="1">
      <c r="A76" s="20"/>
      <c r="B76" s="21"/>
      <c r="C76" s="22">
        <v>74</v>
      </c>
      <c r="D76" s="22">
        <v>33</v>
      </c>
      <c r="E76" s="23">
        <v>891</v>
      </c>
      <c r="F76" s="23">
        <v>891</v>
      </c>
      <c r="G76" s="20"/>
      <c r="H76" s="58" t="s">
        <v>55</v>
      </c>
      <c r="I76" s="20" t="s">
        <v>0</v>
      </c>
      <c r="J76" s="59"/>
      <c r="K76" s="59"/>
      <c r="L76" s="17"/>
    </row>
    <row r="77" spans="1:12" s="18" customFormat="1" ht="36.75" customHeight="1">
      <c r="A77" s="20"/>
      <c r="B77" s="21"/>
      <c r="C77" s="22">
        <v>75</v>
      </c>
      <c r="D77" s="22">
        <v>34</v>
      </c>
      <c r="E77" s="23">
        <v>943</v>
      </c>
      <c r="F77" s="23">
        <v>943</v>
      </c>
      <c r="G77" s="20"/>
      <c r="H77" s="58" t="s">
        <v>55</v>
      </c>
      <c r="I77" s="20" t="s">
        <v>1</v>
      </c>
      <c r="J77" s="59"/>
      <c r="K77" s="59"/>
      <c r="L77" s="17"/>
    </row>
    <row r="78" spans="1:12" s="19" customFormat="1" ht="280.5">
      <c r="A78" s="20"/>
      <c r="B78" s="21"/>
      <c r="C78" s="22">
        <v>76</v>
      </c>
      <c r="D78" s="22">
        <v>41</v>
      </c>
      <c r="E78" s="20" t="s">
        <v>83</v>
      </c>
      <c r="F78" s="20">
        <v>1154</v>
      </c>
      <c r="G78" s="23" t="s">
        <v>79</v>
      </c>
      <c r="H78" s="4" t="s">
        <v>82</v>
      </c>
      <c r="I78" s="41" t="s">
        <v>77</v>
      </c>
      <c r="J78" s="59"/>
      <c r="K78" s="59"/>
      <c r="L78" s="17"/>
    </row>
    <row r="79" spans="1:12" s="19" customFormat="1" ht="63.75">
      <c r="A79" s="20"/>
      <c r="B79" s="21"/>
      <c r="C79" s="22">
        <v>77</v>
      </c>
      <c r="D79" s="22">
        <v>44</v>
      </c>
      <c r="E79" s="20">
        <v>1259</v>
      </c>
      <c r="F79" s="20">
        <v>1259</v>
      </c>
      <c r="G79" s="23"/>
      <c r="H79" s="58" t="s">
        <v>55</v>
      </c>
      <c r="I79" s="41" t="s">
        <v>2</v>
      </c>
      <c r="J79" s="59"/>
      <c r="K79" s="59"/>
      <c r="L79" s="17"/>
    </row>
    <row r="80" spans="1:12" s="19" customFormat="1" ht="38.25">
      <c r="A80" s="20"/>
      <c r="B80" s="21"/>
      <c r="C80" s="22">
        <v>78</v>
      </c>
      <c r="D80" s="22">
        <v>46</v>
      </c>
      <c r="E80" s="20">
        <v>1321</v>
      </c>
      <c r="F80" s="20">
        <v>1321</v>
      </c>
      <c r="G80" s="23"/>
      <c r="H80" s="58" t="s">
        <v>55</v>
      </c>
      <c r="I80" s="41" t="s">
        <v>3</v>
      </c>
      <c r="J80" s="59"/>
      <c r="K80" s="59"/>
      <c r="L80" s="17"/>
    </row>
    <row r="81" spans="1:12" s="19" customFormat="1" ht="318.75">
      <c r="A81" s="20"/>
      <c r="B81" s="21"/>
      <c r="C81" s="22">
        <v>79</v>
      </c>
      <c r="D81" s="22">
        <v>47</v>
      </c>
      <c r="E81" s="23">
        <v>1351</v>
      </c>
      <c r="F81" s="23">
        <v>1351</v>
      </c>
      <c r="G81" s="20" t="s">
        <v>80</v>
      </c>
      <c r="H81" s="4" t="s">
        <v>82</v>
      </c>
      <c r="I81" s="41" t="s">
        <v>78</v>
      </c>
      <c r="J81" s="59"/>
      <c r="K81" s="59"/>
      <c r="L81" s="17"/>
    </row>
    <row r="82" spans="1:12" s="19" customFormat="1" ht="36.75" customHeight="1">
      <c r="A82" s="20"/>
      <c r="B82" s="21"/>
      <c r="C82" s="22">
        <v>80</v>
      </c>
      <c r="D82" s="22">
        <v>48</v>
      </c>
      <c r="E82" s="23">
        <v>1375</v>
      </c>
      <c r="F82" s="23">
        <v>1375</v>
      </c>
      <c r="G82" s="20"/>
      <c r="H82" s="58" t="s">
        <v>55</v>
      </c>
      <c r="I82" s="41" t="s">
        <v>4</v>
      </c>
      <c r="J82" s="59"/>
      <c r="K82" s="59"/>
      <c r="L82" s="17"/>
    </row>
    <row r="83" spans="1:12" s="19" customFormat="1" ht="38.25">
      <c r="A83" s="20"/>
      <c r="B83" s="21"/>
      <c r="C83" s="22">
        <v>81</v>
      </c>
      <c r="D83" s="22">
        <v>48</v>
      </c>
      <c r="E83" s="23">
        <v>1384</v>
      </c>
      <c r="F83" s="23">
        <v>1384</v>
      </c>
      <c r="G83" s="20"/>
      <c r="H83" s="57" t="s">
        <v>55</v>
      </c>
      <c r="I83" s="41" t="s">
        <v>43</v>
      </c>
      <c r="J83" s="59"/>
      <c r="K83" s="59"/>
      <c r="L83" s="17"/>
    </row>
    <row r="84" spans="1:12" s="19" customFormat="1" ht="36.75" customHeight="1">
      <c r="A84" s="20"/>
      <c r="B84" s="21"/>
      <c r="C84" s="22">
        <v>82</v>
      </c>
      <c r="D84" s="22">
        <v>48</v>
      </c>
      <c r="E84" s="23">
        <v>1384</v>
      </c>
      <c r="F84" s="23">
        <v>1384</v>
      </c>
      <c r="G84" s="20"/>
      <c r="H84" s="58" t="s">
        <v>55</v>
      </c>
      <c r="I84" s="41" t="s">
        <v>5</v>
      </c>
      <c r="J84" s="59"/>
      <c r="K84" s="59"/>
      <c r="L84" s="17"/>
    </row>
    <row r="85" spans="1:12" s="19" customFormat="1" ht="36.75" customHeight="1">
      <c r="A85" s="20"/>
      <c r="B85" s="21"/>
      <c r="C85" s="22">
        <v>83</v>
      </c>
      <c r="D85" s="22">
        <v>50</v>
      </c>
      <c r="E85" s="23">
        <v>1453</v>
      </c>
      <c r="F85" s="23">
        <v>1453</v>
      </c>
      <c r="G85" s="20"/>
      <c r="H85" s="58" t="s">
        <v>55</v>
      </c>
      <c r="I85" s="41" t="s">
        <v>6</v>
      </c>
      <c r="J85" s="59"/>
      <c r="K85" s="59"/>
      <c r="L85" s="17"/>
    </row>
    <row r="86" spans="1:12" s="19" customFormat="1" ht="36.75" customHeight="1">
      <c r="A86" s="20"/>
      <c r="B86" s="21"/>
      <c r="C86" s="22">
        <v>84</v>
      </c>
      <c r="D86" s="22">
        <v>53</v>
      </c>
      <c r="E86" s="23">
        <v>1556</v>
      </c>
      <c r="F86" s="23">
        <v>1556</v>
      </c>
      <c r="G86" s="20"/>
      <c r="H86" s="58" t="s">
        <v>55</v>
      </c>
      <c r="I86" s="41" t="s">
        <v>7</v>
      </c>
      <c r="J86" s="59"/>
      <c r="K86" s="59"/>
      <c r="L86" s="17"/>
    </row>
    <row r="87" spans="1:12" s="19" customFormat="1" ht="36.75" customHeight="1">
      <c r="A87" s="20"/>
      <c r="B87" s="21"/>
      <c r="C87" s="22">
        <v>85</v>
      </c>
      <c r="D87" s="22">
        <v>55</v>
      </c>
      <c r="E87" s="23">
        <v>1608</v>
      </c>
      <c r="F87" s="23">
        <v>1608</v>
      </c>
      <c r="G87" s="20"/>
      <c r="H87" s="58" t="s">
        <v>55</v>
      </c>
      <c r="I87" s="41" t="s">
        <v>8</v>
      </c>
      <c r="J87" s="59"/>
      <c r="K87" s="59"/>
      <c r="L87" s="17"/>
    </row>
    <row r="88" spans="1:12" s="19" customFormat="1" ht="36.75" customHeight="1">
      <c r="A88" s="20"/>
      <c r="B88" s="21"/>
      <c r="C88" s="22">
        <v>86</v>
      </c>
      <c r="D88" s="22">
        <v>71</v>
      </c>
      <c r="E88" s="23">
        <v>2206</v>
      </c>
      <c r="F88" s="23">
        <v>2206</v>
      </c>
      <c r="G88" s="20"/>
      <c r="H88" s="58" t="s">
        <v>55</v>
      </c>
      <c r="I88" s="41" t="s">
        <v>9</v>
      </c>
      <c r="J88" s="59"/>
      <c r="K88" s="59"/>
      <c r="L88" s="17"/>
    </row>
    <row r="89" spans="1:12" s="19" customFormat="1" ht="36.75" customHeight="1">
      <c r="A89" s="20"/>
      <c r="B89" s="21"/>
      <c r="C89" s="22">
        <v>87</v>
      </c>
      <c r="D89" s="22">
        <v>72</v>
      </c>
      <c r="E89" s="23">
        <v>2254</v>
      </c>
      <c r="F89" s="23">
        <v>2254</v>
      </c>
      <c r="G89" s="20"/>
      <c r="H89" s="58" t="s">
        <v>55</v>
      </c>
      <c r="I89" s="41" t="s">
        <v>10</v>
      </c>
      <c r="J89" s="59"/>
      <c r="K89" s="59"/>
      <c r="L89" s="17"/>
    </row>
    <row r="90" spans="1:12" s="50" customFormat="1" ht="318.75">
      <c r="A90" s="44"/>
      <c r="B90" s="45"/>
      <c r="C90" s="46">
        <v>88</v>
      </c>
      <c r="D90" s="46">
        <v>74</v>
      </c>
      <c r="E90" s="47" t="s">
        <v>76</v>
      </c>
      <c r="F90" s="47" t="s">
        <v>18</v>
      </c>
      <c r="G90" s="44"/>
      <c r="H90" s="4" t="s">
        <v>82</v>
      </c>
      <c r="I90" s="56" t="s">
        <v>73</v>
      </c>
      <c r="J90" s="63"/>
      <c r="K90" s="63"/>
      <c r="L90" s="49"/>
    </row>
    <row r="91" spans="1:12" s="50" customFormat="1" ht="229.5">
      <c r="A91" s="51"/>
      <c r="B91" s="52"/>
      <c r="C91" s="53">
        <v>89</v>
      </c>
      <c r="D91" s="53">
        <v>74</v>
      </c>
      <c r="E91" s="51" t="s">
        <v>74</v>
      </c>
      <c r="F91" s="51">
        <v>2318</v>
      </c>
      <c r="G91" s="51"/>
      <c r="H91" s="4" t="s">
        <v>82</v>
      </c>
      <c r="I91" s="56" t="s">
        <v>72</v>
      </c>
      <c r="J91" s="63"/>
      <c r="K91" s="63"/>
      <c r="L91" s="49"/>
    </row>
    <row r="92" spans="1:12" s="50" customFormat="1" ht="76.5">
      <c r="A92" s="51"/>
      <c r="B92" s="52"/>
      <c r="C92" s="53">
        <v>90</v>
      </c>
      <c r="D92" s="53">
        <v>74</v>
      </c>
      <c r="E92" s="51">
        <v>2328</v>
      </c>
      <c r="F92" s="51">
        <v>2328</v>
      </c>
      <c r="G92" s="51"/>
      <c r="H92" s="4" t="s">
        <v>82</v>
      </c>
      <c r="I92" s="56" t="s">
        <v>69</v>
      </c>
      <c r="J92" s="63"/>
      <c r="K92" s="63"/>
      <c r="L92" s="49"/>
    </row>
    <row r="93" spans="1:12" s="50" customFormat="1" ht="76.5">
      <c r="A93" s="51"/>
      <c r="B93" s="52"/>
      <c r="C93" s="53">
        <v>91</v>
      </c>
      <c r="D93" s="53">
        <v>75</v>
      </c>
      <c r="E93" s="51">
        <v>2360</v>
      </c>
      <c r="F93" s="51">
        <v>2360</v>
      </c>
      <c r="G93" s="51"/>
      <c r="H93" s="4" t="s">
        <v>82</v>
      </c>
      <c r="I93" s="56" t="s">
        <v>70</v>
      </c>
      <c r="J93" s="63"/>
      <c r="K93" s="63"/>
      <c r="L93" s="49"/>
    </row>
    <row r="94" spans="1:12" s="50" customFormat="1" ht="371.25">
      <c r="A94" s="48"/>
      <c r="B94" s="54"/>
      <c r="C94" s="53">
        <v>92</v>
      </c>
      <c r="D94" s="55">
        <v>76</v>
      </c>
      <c r="E94" s="55" t="s">
        <v>71</v>
      </c>
      <c r="F94" s="55">
        <v>2385</v>
      </c>
      <c r="G94" s="48"/>
      <c r="H94" s="4" t="s">
        <v>82</v>
      </c>
      <c r="I94" s="56" t="s">
        <v>68</v>
      </c>
      <c r="J94" s="63"/>
      <c r="K94" s="63"/>
      <c r="L94" s="49"/>
    </row>
    <row r="95" spans="1:12" s="50" customFormat="1" ht="102">
      <c r="A95" s="48"/>
      <c r="B95" s="54"/>
      <c r="C95" s="53">
        <v>93</v>
      </c>
      <c r="D95" s="55">
        <v>76</v>
      </c>
      <c r="E95" s="55">
        <v>2394</v>
      </c>
      <c r="F95" s="55">
        <v>2394</v>
      </c>
      <c r="G95" s="48"/>
      <c r="H95" s="4" t="s">
        <v>82</v>
      </c>
      <c r="I95" s="48" t="s">
        <v>66</v>
      </c>
      <c r="J95" s="63"/>
      <c r="K95" s="63"/>
      <c r="L95" s="49"/>
    </row>
    <row r="96" spans="1:12" s="50" customFormat="1" ht="344.25">
      <c r="A96" s="48"/>
      <c r="B96" s="54"/>
      <c r="C96" s="53">
        <v>94</v>
      </c>
      <c r="D96" s="55">
        <v>78</v>
      </c>
      <c r="E96" s="55" t="s">
        <v>67</v>
      </c>
      <c r="F96" s="55">
        <v>2457</v>
      </c>
      <c r="G96" s="48"/>
      <c r="H96" s="4" t="s">
        <v>82</v>
      </c>
      <c r="I96" s="48" t="s">
        <v>63</v>
      </c>
      <c r="J96" s="63"/>
      <c r="K96" s="63"/>
      <c r="L96" s="49"/>
    </row>
    <row r="97" spans="1:12" s="19" customFormat="1" ht="204">
      <c r="A97" s="20"/>
      <c r="B97" s="21"/>
      <c r="C97" s="22">
        <v>95</v>
      </c>
      <c r="D97" s="22">
        <v>96</v>
      </c>
      <c r="E97" s="20" t="s">
        <v>65</v>
      </c>
      <c r="F97" s="20">
        <v>3139</v>
      </c>
      <c r="G97" s="23"/>
      <c r="H97" s="23" t="s">
        <v>64</v>
      </c>
      <c r="I97" s="20" t="s">
        <v>53</v>
      </c>
      <c r="J97" s="59"/>
      <c r="K97" s="59"/>
      <c r="L97" s="17"/>
    </row>
    <row r="98" spans="1:12" s="19" customFormat="1" ht="36.75" customHeight="1">
      <c r="A98" s="20"/>
      <c r="B98" s="21"/>
      <c r="C98" s="22">
        <v>96</v>
      </c>
      <c r="D98" s="22">
        <v>105</v>
      </c>
      <c r="E98" s="23">
        <v>3488</v>
      </c>
      <c r="F98" s="23">
        <v>3488</v>
      </c>
      <c r="G98" s="23"/>
      <c r="H98" s="58" t="s">
        <v>55</v>
      </c>
      <c r="I98" s="23" t="s">
        <v>11</v>
      </c>
      <c r="J98" s="59"/>
      <c r="K98" s="59"/>
      <c r="L98" s="17"/>
    </row>
    <row r="99" spans="1:12" s="19" customFormat="1" ht="36.75" customHeight="1">
      <c r="A99" s="20"/>
      <c r="B99" s="28"/>
      <c r="C99" s="29">
        <v>97</v>
      </c>
      <c r="D99" s="29">
        <v>107</v>
      </c>
      <c r="E99" s="30" t="s">
        <v>12</v>
      </c>
      <c r="F99" s="30" t="s">
        <v>19</v>
      </c>
      <c r="G99" s="20"/>
      <c r="H99" s="58" t="s">
        <v>55</v>
      </c>
      <c r="I99" s="32" t="s">
        <v>13</v>
      </c>
      <c r="J99" s="59"/>
      <c r="K99" s="59"/>
      <c r="L99" s="17"/>
    </row>
    <row r="100" spans="1:12" s="19" customFormat="1" ht="25.5">
      <c r="A100" s="20"/>
      <c r="B100" s="28"/>
      <c r="C100" s="29"/>
      <c r="D100" s="29">
        <v>25</v>
      </c>
      <c r="E100" s="20" t="s">
        <v>252</v>
      </c>
      <c r="F100" s="20">
        <v>554</v>
      </c>
      <c r="G100" s="32" t="s">
        <v>253</v>
      </c>
      <c r="H100" s="32" t="s">
        <v>254</v>
      </c>
      <c r="I100" s="32" t="s">
        <v>255</v>
      </c>
      <c r="J100" s="59"/>
      <c r="K100" s="59"/>
      <c r="L100" s="17"/>
    </row>
    <row r="101" spans="1:12" s="19" customFormat="1" ht="76.5">
      <c r="A101" s="20"/>
      <c r="B101" s="21"/>
      <c r="C101" s="22"/>
      <c r="D101" s="22">
        <v>25</v>
      </c>
      <c r="E101" s="23"/>
      <c r="F101" s="23">
        <v>601</v>
      </c>
      <c r="G101" s="20" t="s">
        <v>256</v>
      </c>
      <c r="H101" s="20" t="s">
        <v>254</v>
      </c>
      <c r="I101" s="20" t="s">
        <v>257</v>
      </c>
      <c r="J101" s="59"/>
      <c r="K101" s="59"/>
      <c r="L101" s="17"/>
    </row>
    <row r="102" spans="1:12" s="19" customFormat="1" ht="38.25">
      <c r="A102" s="20"/>
      <c r="B102" s="21"/>
      <c r="C102" s="22"/>
      <c r="D102" s="22">
        <v>26</v>
      </c>
      <c r="E102" s="23"/>
      <c r="F102" s="23">
        <v>612</v>
      </c>
      <c r="G102" s="20" t="s">
        <v>258</v>
      </c>
      <c r="H102" s="20" t="s">
        <v>254</v>
      </c>
      <c r="I102" s="20" t="s">
        <v>259</v>
      </c>
      <c r="J102" s="59"/>
      <c r="K102" s="59"/>
      <c r="L102" s="17"/>
    </row>
    <row r="103" spans="1:12" s="19" customFormat="1" ht="38.25">
      <c r="A103" s="20"/>
      <c r="B103" s="21"/>
      <c r="C103" s="22"/>
      <c r="D103" s="22">
        <v>26</v>
      </c>
      <c r="E103" s="36"/>
      <c r="F103" s="36">
        <v>622</v>
      </c>
      <c r="G103" s="20" t="s">
        <v>260</v>
      </c>
      <c r="H103" s="36" t="s">
        <v>254</v>
      </c>
      <c r="I103" s="20" t="s">
        <v>279</v>
      </c>
      <c r="J103" s="59"/>
      <c r="K103" s="59"/>
      <c r="L103" s="17"/>
    </row>
    <row r="104" spans="1:12" s="19" customFormat="1" ht="25.5">
      <c r="A104" s="20"/>
      <c r="B104" s="28"/>
      <c r="C104" s="29"/>
      <c r="D104" s="29">
        <v>27</v>
      </c>
      <c r="E104" s="30"/>
      <c r="F104" s="30" t="s">
        <v>261</v>
      </c>
      <c r="G104" s="20" t="s">
        <v>262</v>
      </c>
      <c r="H104" s="31" t="s">
        <v>254</v>
      </c>
      <c r="I104" s="32" t="s">
        <v>280</v>
      </c>
      <c r="J104" s="59"/>
      <c r="K104" s="59"/>
      <c r="L104" s="17"/>
    </row>
    <row r="105" spans="1:12" s="19" customFormat="1" ht="25.5">
      <c r="A105" s="20"/>
      <c r="B105" s="21"/>
      <c r="C105" s="22"/>
      <c r="D105" s="22">
        <v>27</v>
      </c>
      <c r="E105" s="23"/>
      <c r="F105" s="23">
        <v>677</v>
      </c>
      <c r="G105" s="20" t="s">
        <v>263</v>
      </c>
      <c r="H105" s="20" t="s">
        <v>254</v>
      </c>
      <c r="I105" s="20" t="s">
        <v>264</v>
      </c>
      <c r="J105" s="59"/>
      <c r="K105" s="59"/>
      <c r="L105" s="17"/>
    </row>
    <row r="106" spans="1:12" s="19" customFormat="1" ht="51">
      <c r="A106" s="20"/>
      <c r="B106" s="21"/>
      <c r="C106" s="22"/>
      <c r="D106" s="22">
        <v>28</v>
      </c>
      <c r="E106" s="23"/>
      <c r="F106" s="23">
        <v>697</v>
      </c>
      <c r="G106" s="20" t="s">
        <v>265</v>
      </c>
      <c r="H106" s="20" t="s">
        <v>254</v>
      </c>
      <c r="I106" s="20" t="s">
        <v>266</v>
      </c>
      <c r="J106" s="59"/>
      <c r="K106" s="59"/>
      <c r="L106" s="17"/>
    </row>
    <row r="107" spans="1:12" s="19" customFormat="1" ht="38.25">
      <c r="A107" s="20"/>
      <c r="B107" s="21"/>
      <c r="C107" s="22"/>
      <c r="D107" s="29" t="s">
        <v>267</v>
      </c>
      <c r="E107" s="20" t="s">
        <v>268</v>
      </c>
      <c r="F107" s="23">
        <v>707</v>
      </c>
      <c r="G107" s="20" t="s">
        <v>269</v>
      </c>
      <c r="H107" s="20" t="s">
        <v>254</v>
      </c>
      <c r="I107" s="20" t="s">
        <v>281</v>
      </c>
      <c r="J107" s="59"/>
      <c r="K107" s="59"/>
      <c r="L107" s="17"/>
    </row>
    <row r="108" spans="1:12" s="19" customFormat="1" ht="12.75">
      <c r="A108" s="20"/>
      <c r="B108" s="21"/>
      <c r="C108" s="22"/>
      <c r="D108" s="22">
        <v>30</v>
      </c>
      <c r="E108" s="23"/>
      <c r="F108" s="23">
        <v>776</v>
      </c>
      <c r="G108" s="20" t="s">
        <v>270</v>
      </c>
      <c r="H108" s="20" t="s">
        <v>254</v>
      </c>
      <c r="I108" s="20" t="s">
        <v>282</v>
      </c>
      <c r="J108" s="59"/>
      <c r="K108" s="59"/>
      <c r="L108" s="17"/>
    </row>
    <row r="109" spans="1:12" s="19" customFormat="1" ht="38.25">
      <c r="A109" s="20"/>
      <c r="B109" s="28"/>
      <c r="C109" s="29"/>
      <c r="D109" s="29">
        <v>32</v>
      </c>
      <c r="E109" s="30" t="s">
        <v>272</v>
      </c>
      <c r="F109" s="30" t="s">
        <v>271</v>
      </c>
      <c r="G109" s="20" t="s">
        <v>273</v>
      </c>
      <c r="H109" s="31" t="s">
        <v>254</v>
      </c>
      <c r="I109" s="32" t="s">
        <v>274</v>
      </c>
      <c r="J109" s="59"/>
      <c r="K109" s="59"/>
      <c r="L109" s="17"/>
    </row>
    <row r="110" spans="1:12" s="19" customFormat="1" ht="63.75">
      <c r="A110" s="20"/>
      <c r="B110" s="28"/>
      <c r="C110" s="29"/>
      <c r="D110" s="29">
        <v>32</v>
      </c>
      <c r="E110" s="30" t="s">
        <v>275</v>
      </c>
      <c r="F110" s="30" t="s">
        <v>276</v>
      </c>
      <c r="G110" s="20" t="s">
        <v>283</v>
      </c>
      <c r="H110" s="31" t="s">
        <v>254</v>
      </c>
      <c r="I110" s="32" t="s">
        <v>284</v>
      </c>
      <c r="J110" s="59"/>
      <c r="K110" s="59"/>
      <c r="L110" s="17"/>
    </row>
    <row r="111" spans="1:12" s="19" customFormat="1" ht="25.5">
      <c r="A111" s="20"/>
      <c r="B111" s="28"/>
      <c r="C111" s="29"/>
      <c r="D111" s="29">
        <v>33</v>
      </c>
      <c r="E111" s="36"/>
      <c r="F111" s="36"/>
      <c r="G111" s="20" t="s">
        <v>277</v>
      </c>
      <c r="H111" s="36" t="s">
        <v>254</v>
      </c>
      <c r="I111" s="20" t="s">
        <v>278</v>
      </c>
      <c r="J111" s="59"/>
      <c r="K111" s="59"/>
      <c r="L111" s="17"/>
    </row>
    <row r="112" spans="1:12" s="19" customFormat="1" ht="12.75">
      <c r="A112" s="20"/>
      <c r="B112" s="28"/>
      <c r="C112" s="29"/>
      <c r="D112" s="29"/>
      <c r="E112" s="20"/>
      <c r="F112" s="20"/>
      <c r="G112" s="20"/>
      <c r="H112" s="20"/>
      <c r="I112" s="20"/>
      <c r="J112" s="59"/>
      <c r="K112" s="59"/>
      <c r="L112" s="17"/>
    </row>
    <row r="113" spans="1:11" ht="12.75">
      <c r="A113" s="20"/>
      <c r="B113" s="28"/>
      <c r="C113" s="29"/>
      <c r="D113" s="29"/>
      <c r="E113" s="20"/>
      <c r="F113" s="20"/>
      <c r="G113" s="20"/>
      <c r="H113" s="20"/>
      <c r="I113" s="20"/>
      <c r="J113" s="59"/>
      <c r="K113" s="59"/>
    </row>
    <row r="114" spans="1:12" s="19" customFormat="1" ht="12.75">
      <c r="A114" s="20"/>
      <c r="B114" s="28"/>
      <c r="C114" s="29"/>
      <c r="D114" s="29"/>
      <c r="E114" s="20"/>
      <c r="F114" s="20"/>
      <c r="G114" s="32"/>
      <c r="H114" s="32"/>
      <c r="I114" s="32"/>
      <c r="J114" s="59"/>
      <c r="K114" s="59"/>
      <c r="L114" s="17"/>
    </row>
    <row r="115" spans="1:12" s="19" customFormat="1" ht="12.75">
      <c r="A115" s="20"/>
      <c r="B115" s="28"/>
      <c r="C115" s="29"/>
      <c r="D115" s="29"/>
      <c r="E115" s="20"/>
      <c r="F115" s="20"/>
      <c r="G115" s="32"/>
      <c r="H115" s="32"/>
      <c r="I115" s="32"/>
      <c r="J115" s="59"/>
      <c r="K115" s="59"/>
      <c r="L115" s="17"/>
    </row>
    <row r="116" spans="1:12" s="19" customFormat="1" ht="12.75">
      <c r="A116" s="20"/>
      <c r="B116" s="28"/>
      <c r="C116" s="29"/>
      <c r="D116" s="29"/>
      <c r="E116" s="20"/>
      <c r="F116" s="20"/>
      <c r="G116" s="32"/>
      <c r="H116" s="32"/>
      <c r="I116" s="32"/>
      <c r="J116" s="61"/>
      <c r="K116" s="33"/>
      <c r="L116" s="17"/>
    </row>
    <row r="117" spans="1:12" s="19" customFormat="1" ht="12.75">
      <c r="A117" s="26"/>
      <c r="B117" s="28"/>
      <c r="C117" s="29"/>
      <c r="D117" s="29"/>
      <c r="E117" s="20"/>
      <c r="F117" s="20"/>
      <c r="G117" s="32"/>
      <c r="H117" s="32"/>
      <c r="I117" s="32"/>
      <c r="J117" s="59"/>
      <c r="K117" s="33"/>
      <c r="L117" s="17"/>
    </row>
    <row r="118" spans="1:12" s="19" customFormat="1" ht="12.75">
      <c r="A118" s="26"/>
      <c r="B118" s="28"/>
      <c r="C118" s="29"/>
      <c r="D118" s="29"/>
      <c r="E118" s="20"/>
      <c r="F118" s="20"/>
      <c r="G118" s="32"/>
      <c r="H118" s="32"/>
      <c r="I118" s="32"/>
      <c r="J118" s="61"/>
      <c r="K118" s="33"/>
      <c r="L118" s="17"/>
    </row>
    <row r="119" spans="1:12" s="19" customFormat="1" ht="12.75">
      <c r="A119" s="26"/>
      <c r="B119" s="28"/>
      <c r="C119" s="29"/>
      <c r="D119" s="29"/>
      <c r="E119" s="20"/>
      <c r="F119" s="20"/>
      <c r="G119" s="32"/>
      <c r="H119" s="32"/>
      <c r="I119" s="32"/>
      <c r="J119" s="59"/>
      <c r="K119" s="33"/>
      <c r="L119" s="17"/>
    </row>
    <row r="120" spans="1:12" s="19" customFormat="1" ht="12.75">
      <c r="A120" s="26"/>
      <c r="B120" s="28"/>
      <c r="C120" s="29"/>
      <c r="D120" s="29"/>
      <c r="E120" s="30"/>
      <c r="F120" s="30"/>
      <c r="G120" s="20"/>
      <c r="H120" s="31"/>
      <c r="I120" s="32"/>
      <c r="J120" s="59"/>
      <c r="K120" s="59"/>
      <c r="L120" s="17"/>
    </row>
    <row r="121" spans="1:12" s="19" customFormat="1" ht="12.75">
      <c r="A121" s="26"/>
      <c r="B121" s="28"/>
      <c r="C121" s="29"/>
      <c r="D121" s="29"/>
      <c r="E121" s="20"/>
      <c r="F121" s="20"/>
      <c r="G121" s="32"/>
      <c r="H121" s="32"/>
      <c r="I121" s="32"/>
      <c r="J121" s="59"/>
      <c r="K121" s="59"/>
      <c r="L121" s="17"/>
    </row>
    <row r="122" spans="1:12" s="19" customFormat="1" ht="12.75">
      <c r="A122" s="26"/>
      <c r="B122" s="28"/>
      <c r="C122" s="29"/>
      <c r="D122" s="29"/>
      <c r="E122" s="30"/>
      <c r="F122" s="30"/>
      <c r="G122" s="20"/>
      <c r="H122" s="31"/>
      <c r="I122" s="32"/>
      <c r="J122" s="59"/>
      <c r="K122" s="59"/>
      <c r="L122" s="17"/>
    </row>
    <row r="123" spans="1:12" s="19" customFormat="1" ht="12.75">
      <c r="A123" s="26"/>
      <c r="B123" s="28"/>
      <c r="C123" s="29"/>
      <c r="D123" s="29"/>
      <c r="E123" s="30"/>
      <c r="F123" s="30"/>
      <c r="G123" s="20"/>
      <c r="H123" s="31"/>
      <c r="I123" s="32"/>
      <c r="J123" s="59"/>
      <c r="K123" s="59"/>
      <c r="L123" s="17"/>
    </row>
    <row r="124" spans="1:12" s="19" customFormat="1" ht="12.75">
      <c r="A124" s="20"/>
      <c r="B124" s="28"/>
      <c r="C124" s="29"/>
      <c r="D124" s="29"/>
      <c r="E124" s="20"/>
      <c r="F124" s="20"/>
      <c r="G124" s="32"/>
      <c r="H124" s="32"/>
      <c r="I124" s="32"/>
      <c r="J124" s="59"/>
      <c r="K124" s="59"/>
      <c r="L124" s="17"/>
    </row>
    <row r="125" spans="1:12" s="19" customFormat="1" ht="12.75">
      <c r="A125" s="20"/>
      <c r="B125" s="28"/>
      <c r="C125" s="29"/>
      <c r="D125" s="29"/>
      <c r="E125" s="20"/>
      <c r="F125" s="20"/>
      <c r="G125" s="32"/>
      <c r="H125" s="32"/>
      <c r="I125" s="34"/>
      <c r="J125" s="59"/>
      <c r="K125" s="59"/>
      <c r="L125" s="17"/>
    </row>
    <row r="126" spans="1:12" s="19" customFormat="1" ht="12.75">
      <c r="A126" s="20"/>
      <c r="B126" s="28"/>
      <c r="C126" s="29"/>
      <c r="D126" s="29"/>
      <c r="E126" s="20"/>
      <c r="F126" s="20"/>
      <c r="G126" s="32"/>
      <c r="H126" s="32"/>
      <c r="I126" s="32"/>
      <c r="J126" s="59"/>
      <c r="K126" s="59"/>
      <c r="L126" s="17"/>
    </row>
    <row r="127" spans="1:12" s="19" customFormat="1" ht="12.75">
      <c r="A127" s="20"/>
      <c r="B127" s="28"/>
      <c r="C127" s="29"/>
      <c r="D127" s="29"/>
      <c r="E127" s="20"/>
      <c r="F127" s="20"/>
      <c r="G127" s="32"/>
      <c r="H127" s="32"/>
      <c r="I127" s="32"/>
      <c r="J127" s="59"/>
      <c r="K127" s="59"/>
      <c r="L127" s="17"/>
    </row>
    <row r="128" spans="1:12" s="19" customFormat="1" ht="12.75">
      <c r="A128" s="20"/>
      <c r="B128" s="28"/>
      <c r="C128" s="29"/>
      <c r="D128" s="29"/>
      <c r="E128" s="20"/>
      <c r="F128" s="20"/>
      <c r="G128" s="32"/>
      <c r="H128" s="32"/>
      <c r="I128" s="32"/>
      <c r="J128" s="59"/>
      <c r="K128" s="59"/>
      <c r="L128" s="17"/>
    </row>
    <row r="129" spans="1:12" s="19" customFormat="1" ht="12.75">
      <c r="A129" s="20"/>
      <c r="B129" s="28"/>
      <c r="C129" s="29"/>
      <c r="D129" s="29"/>
      <c r="E129" s="20"/>
      <c r="F129" s="20"/>
      <c r="G129" s="32"/>
      <c r="H129" s="32"/>
      <c r="I129" s="32"/>
      <c r="J129" s="59"/>
      <c r="K129" s="59"/>
      <c r="L129" s="17"/>
    </row>
    <row r="130" spans="1:12" s="19" customFormat="1" ht="12.75">
      <c r="A130" s="20"/>
      <c r="B130" s="28"/>
      <c r="C130" s="29"/>
      <c r="D130" s="29"/>
      <c r="E130" s="20"/>
      <c r="F130" s="20"/>
      <c r="G130" s="32"/>
      <c r="H130" s="32"/>
      <c r="I130" s="32"/>
      <c r="J130" s="59"/>
      <c r="K130" s="59"/>
      <c r="L130" s="17"/>
    </row>
    <row r="131" spans="1:12" s="19" customFormat="1" ht="12.75">
      <c r="A131" s="20"/>
      <c r="B131" s="28"/>
      <c r="C131" s="29"/>
      <c r="D131" s="29"/>
      <c r="E131" s="20"/>
      <c r="F131" s="20"/>
      <c r="G131" s="32"/>
      <c r="H131" s="32"/>
      <c r="I131" s="32"/>
      <c r="J131" s="59"/>
      <c r="K131" s="59"/>
      <c r="L131" s="17"/>
    </row>
    <row r="132" spans="1:12" s="19" customFormat="1" ht="12.75">
      <c r="A132" s="20"/>
      <c r="B132" s="28"/>
      <c r="C132" s="29"/>
      <c r="D132" s="29"/>
      <c r="E132" s="20"/>
      <c r="F132" s="20"/>
      <c r="G132" s="32"/>
      <c r="H132" s="32"/>
      <c r="I132" s="32"/>
      <c r="J132" s="59"/>
      <c r="K132" s="59"/>
      <c r="L132" s="17"/>
    </row>
    <row r="133" spans="1:12" s="19" customFormat="1" ht="12.75">
      <c r="A133" s="20"/>
      <c r="B133" s="28"/>
      <c r="C133" s="29"/>
      <c r="D133" s="29"/>
      <c r="E133" s="20"/>
      <c r="F133" s="20"/>
      <c r="G133" s="32"/>
      <c r="H133" s="32"/>
      <c r="I133" s="32"/>
      <c r="J133" s="59"/>
      <c r="K133" s="59"/>
      <c r="L133" s="17"/>
    </row>
    <row r="134" spans="1:11" ht="12.75">
      <c r="A134" s="20"/>
      <c r="B134" s="28"/>
      <c r="C134" s="29"/>
      <c r="D134" s="29"/>
      <c r="E134" s="20"/>
      <c r="F134" s="20"/>
      <c r="G134" s="32"/>
      <c r="H134" s="32"/>
      <c r="I134" s="32"/>
      <c r="J134" s="59"/>
      <c r="K134" s="59"/>
    </row>
    <row r="135" spans="1:11" ht="12.75">
      <c r="A135" s="20"/>
      <c r="B135" s="28"/>
      <c r="C135" s="29"/>
      <c r="D135" s="29"/>
      <c r="E135" s="20"/>
      <c r="F135" s="20"/>
      <c r="G135" s="32"/>
      <c r="H135" s="32"/>
      <c r="I135" s="32"/>
      <c r="J135" s="59"/>
      <c r="K135" s="59"/>
    </row>
    <row r="136" spans="1:12" ht="12.75">
      <c r="A136" s="32"/>
      <c r="B136" s="28"/>
      <c r="C136" s="29"/>
      <c r="D136" s="29"/>
      <c r="E136" s="20"/>
      <c r="F136" s="20"/>
      <c r="G136" s="34"/>
      <c r="H136" s="32"/>
      <c r="I136" s="34"/>
      <c r="J136" s="59"/>
      <c r="K136" s="59"/>
      <c r="L136" s="1"/>
    </row>
    <row r="137" spans="1:12" ht="12.75">
      <c r="A137" s="32"/>
      <c r="B137" s="28"/>
      <c r="C137" s="29"/>
      <c r="D137" s="29"/>
      <c r="E137" s="20"/>
      <c r="F137" s="20"/>
      <c r="G137" s="37"/>
      <c r="H137" s="32"/>
      <c r="I137" s="34"/>
      <c r="J137" s="59"/>
      <c r="K137" s="59"/>
      <c r="L137" s="1"/>
    </row>
    <row r="138" spans="1:12" s="9" customFormat="1" ht="12.75">
      <c r="A138" s="32"/>
      <c r="B138" s="28"/>
      <c r="C138" s="29"/>
      <c r="D138" s="29"/>
      <c r="E138" s="20"/>
      <c r="F138" s="20"/>
      <c r="G138" s="34"/>
      <c r="H138" s="32"/>
      <c r="I138" s="34"/>
      <c r="J138" s="61"/>
      <c r="K138" s="59"/>
      <c r="L138" s="1"/>
    </row>
    <row r="139" spans="1:12" ht="12.75">
      <c r="A139" s="32"/>
      <c r="B139" s="28"/>
      <c r="C139" s="29"/>
      <c r="D139" s="29"/>
      <c r="E139" s="20"/>
      <c r="F139" s="20"/>
      <c r="G139" s="34"/>
      <c r="H139" s="32"/>
      <c r="I139" s="34"/>
      <c r="J139" s="59"/>
      <c r="K139" s="59"/>
      <c r="L139" s="1"/>
    </row>
    <row r="140" spans="1:12" s="10" customFormat="1" ht="12.75">
      <c r="A140" s="20"/>
      <c r="B140" s="28"/>
      <c r="C140" s="29"/>
      <c r="D140" s="29"/>
      <c r="E140" s="30"/>
      <c r="F140" s="30"/>
      <c r="G140" s="20"/>
      <c r="H140" s="31"/>
      <c r="I140" s="34"/>
      <c r="J140" s="61"/>
      <c r="K140" s="59"/>
      <c r="L140" s="4"/>
    </row>
    <row r="141" spans="1:12" s="10" customFormat="1" ht="12.75">
      <c r="A141" s="32"/>
      <c r="B141" s="28"/>
      <c r="C141" s="29"/>
      <c r="D141" s="29"/>
      <c r="E141" s="20"/>
      <c r="F141" s="20"/>
      <c r="G141" s="34"/>
      <c r="H141" s="32"/>
      <c r="I141" s="34"/>
      <c r="J141" s="61"/>
      <c r="K141" s="59"/>
      <c r="L141" s="1"/>
    </row>
    <row r="142" spans="1:12" ht="12.75">
      <c r="A142" s="32"/>
      <c r="B142" s="28"/>
      <c r="C142" s="29"/>
      <c r="D142" s="29"/>
      <c r="E142" s="20"/>
      <c r="F142" s="20"/>
      <c r="G142" s="34"/>
      <c r="H142" s="32"/>
      <c r="I142" s="34"/>
      <c r="J142" s="59"/>
      <c r="K142" s="59"/>
      <c r="L142" s="1"/>
    </row>
    <row r="143" spans="1:12" ht="12.75">
      <c r="A143" s="32"/>
      <c r="B143" s="28"/>
      <c r="C143" s="29"/>
      <c r="D143" s="29"/>
      <c r="E143" s="20"/>
      <c r="F143" s="20"/>
      <c r="G143" s="34"/>
      <c r="H143" s="32"/>
      <c r="I143" s="34"/>
      <c r="J143" s="59"/>
      <c r="K143" s="59"/>
      <c r="L143" s="1"/>
    </row>
    <row r="144" spans="1:12" ht="12.75">
      <c r="A144" s="32"/>
      <c r="B144" s="28"/>
      <c r="C144" s="29"/>
      <c r="D144" s="29"/>
      <c r="E144" s="20"/>
      <c r="F144" s="20"/>
      <c r="G144" s="34"/>
      <c r="H144" s="32"/>
      <c r="I144" s="34"/>
      <c r="J144" s="59"/>
      <c r="K144" s="59"/>
      <c r="L144" s="1"/>
    </row>
    <row r="145" spans="1:11" ht="12.75">
      <c r="A145" s="32"/>
      <c r="B145" s="28"/>
      <c r="C145" s="29"/>
      <c r="D145" s="29"/>
      <c r="E145" s="20"/>
      <c r="F145" s="20"/>
      <c r="G145" s="37"/>
      <c r="H145" s="32"/>
      <c r="I145" s="34"/>
      <c r="J145" s="59"/>
      <c r="K145" s="59"/>
    </row>
    <row r="146" spans="1:12" ht="12.75">
      <c r="A146" s="32"/>
      <c r="B146" s="28"/>
      <c r="C146" s="29"/>
      <c r="D146" s="29"/>
      <c r="E146" s="20"/>
      <c r="F146" s="20"/>
      <c r="G146" s="34"/>
      <c r="H146" s="32"/>
      <c r="I146" s="34"/>
      <c r="J146" s="59"/>
      <c r="K146" s="59"/>
      <c r="L146" s="1"/>
    </row>
    <row r="147" spans="1:12" ht="12.75">
      <c r="A147" s="32"/>
      <c r="B147" s="28"/>
      <c r="C147" s="29"/>
      <c r="D147" s="29"/>
      <c r="E147" s="20"/>
      <c r="F147" s="20"/>
      <c r="G147" s="32"/>
      <c r="H147" s="32"/>
      <c r="I147" s="38"/>
      <c r="J147" s="59"/>
      <c r="K147" s="59"/>
      <c r="L147" s="1"/>
    </row>
    <row r="148" spans="1:12" ht="12.75">
      <c r="A148" s="32"/>
      <c r="B148" s="28"/>
      <c r="C148" s="29"/>
      <c r="D148" s="29"/>
      <c r="E148" s="20"/>
      <c r="F148" s="20"/>
      <c r="G148" s="32"/>
      <c r="H148" s="32"/>
      <c r="I148" s="38"/>
      <c r="J148" s="59"/>
      <c r="K148" s="59"/>
      <c r="L148" s="1"/>
    </row>
    <row r="149" spans="1:11" ht="12.75">
      <c r="A149" s="32"/>
      <c r="B149" s="28"/>
      <c r="C149" s="29"/>
      <c r="D149" s="29"/>
      <c r="E149" s="20"/>
      <c r="F149" s="20"/>
      <c r="G149" s="37"/>
      <c r="H149" s="32"/>
      <c r="I149" s="34"/>
      <c r="J149" s="59"/>
      <c r="K149" s="59"/>
    </row>
    <row r="150" spans="1:12" ht="12.75">
      <c r="A150" s="32"/>
      <c r="B150" s="28"/>
      <c r="C150" s="29"/>
      <c r="D150" s="29"/>
      <c r="E150" s="20"/>
      <c r="F150" s="20"/>
      <c r="G150" s="32"/>
      <c r="H150" s="32"/>
      <c r="I150" s="34"/>
      <c r="J150" s="59"/>
      <c r="K150" s="59"/>
      <c r="L150" s="1"/>
    </row>
    <row r="151" spans="1:11" ht="12.75">
      <c r="A151" s="20"/>
      <c r="B151" s="28"/>
      <c r="C151" s="29"/>
      <c r="D151" s="29"/>
      <c r="E151" s="30"/>
      <c r="F151" s="30"/>
      <c r="G151" s="20"/>
      <c r="H151" s="31"/>
      <c r="I151" s="34"/>
      <c r="J151" s="59"/>
      <c r="K151" s="59"/>
    </row>
    <row r="152" spans="1:11" ht="12.75">
      <c r="A152" s="20"/>
      <c r="B152" s="28"/>
      <c r="C152" s="29"/>
      <c r="D152" s="29"/>
      <c r="E152" s="30"/>
      <c r="F152" s="30"/>
      <c r="G152" s="20"/>
      <c r="H152" s="31"/>
      <c r="I152" s="34"/>
      <c r="J152" s="59"/>
      <c r="K152" s="59"/>
    </row>
    <row r="153" spans="1:12" ht="12.75">
      <c r="A153" s="32"/>
      <c r="B153" s="28"/>
      <c r="C153" s="29"/>
      <c r="D153" s="29"/>
      <c r="E153" s="20"/>
      <c r="F153" s="20"/>
      <c r="G153" s="37"/>
      <c r="H153" s="32"/>
      <c r="I153" s="34"/>
      <c r="J153" s="59"/>
      <c r="K153" s="59"/>
      <c r="L153" s="1"/>
    </row>
    <row r="154" spans="1:12" s="19" customFormat="1" ht="12.75">
      <c r="A154" s="32"/>
      <c r="B154" s="28"/>
      <c r="C154" s="29"/>
      <c r="D154" s="29"/>
      <c r="E154" s="20"/>
      <c r="F154" s="20"/>
      <c r="G154" s="34"/>
      <c r="H154" s="32"/>
      <c r="I154" s="34"/>
      <c r="J154" s="59"/>
      <c r="K154" s="59"/>
      <c r="L154" s="16"/>
    </row>
    <row r="155" spans="1:12" s="19" customFormat="1" ht="12.75">
      <c r="A155" s="32"/>
      <c r="B155" s="28"/>
      <c r="C155" s="29"/>
      <c r="D155" s="29"/>
      <c r="E155" s="20"/>
      <c r="F155" s="20"/>
      <c r="G155" s="34"/>
      <c r="H155" s="32"/>
      <c r="I155" s="34"/>
      <c r="J155" s="59"/>
      <c r="K155" s="59"/>
      <c r="L155" s="16"/>
    </row>
    <row r="156" spans="1:12" ht="12.75">
      <c r="A156" s="32"/>
      <c r="B156" s="28"/>
      <c r="C156" s="29"/>
      <c r="D156" s="29"/>
      <c r="E156" s="20"/>
      <c r="F156" s="20"/>
      <c r="G156" s="34"/>
      <c r="H156" s="32"/>
      <c r="I156" s="34"/>
      <c r="J156" s="59"/>
      <c r="K156" s="59"/>
      <c r="L156" s="1"/>
    </row>
    <row r="157" spans="1:11" ht="12.75">
      <c r="A157" s="20"/>
      <c r="B157" s="28"/>
      <c r="C157" s="29"/>
      <c r="D157" s="29"/>
      <c r="E157" s="30"/>
      <c r="F157" s="30"/>
      <c r="G157" s="26"/>
      <c r="H157" s="31"/>
      <c r="I157" s="34"/>
      <c r="J157" s="59"/>
      <c r="K157" s="59"/>
    </row>
    <row r="158" spans="1:12" ht="12.75">
      <c r="A158" s="32"/>
      <c r="B158" s="28"/>
      <c r="C158" s="29"/>
      <c r="D158" s="29"/>
      <c r="E158" s="29"/>
      <c r="F158" s="29"/>
      <c r="G158" s="34"/>
      <c r="H158" s="32"/>
      <c r="I158" s="34"/>
      <c r="J158" s="59"/>
      <c r="K158" s="59"/>
      <c r="L158" s="1"/>
    </row>
    <row r="159" spans="1:12" ht="12.75">
      <c r="A159" s="32"/>
      <c r="B159" s="28"/>
      <c r="C159" s="29"/>
      <c r="D159" s="29"/>
      <c r="E159" s="29"/>
      <c r="F159" s="29"/>
      <c r="G159" s="34"/>
      <c r="H159" s="32"/>
      <c r="I159" s="34"/>
      <c r="J159" s="59"/>
      <c r="K159" s="59"/>
      <c r="L159" s="1"/>
    </row>
    <row r="160" spans="1:11" ht="12.75">
      <c r="A160" s="32"/>
      <c r="B160" s="28"/>
      <c r="C160" s="29"/>
      <c r="D160" s="29"/>
      <c r="E160" s="20"/>
      <c r="F160" s="20"/>
      <c r="G160" s="37"/>
      <c r="H160" s="32"/>
      <c r="I160" s="34"/>
      <c r="J160" s="59"/>
      <c r="K160" s="59"/>
    </row>
    <row r="161" spans="1:11" ht="12.75">
      <c r="A161" s="20"/>
      <c r="B161" s="28"/>
      <c r="C161" s="29"/>
      <c r="D161" s="29"/>
      <c r="E161" s="20"/>
      <c r="F161" s="20"/>
      <c r="G161" s="32"/>
      <c r="H161" s="32"/>
      <c r="I161" s="34"/>
      <c r="J161" s="59"/>
      <c r="K161" s="59"/>
    </row>
    <row r="162" spans="1:11" ht="12.75">
      <c r="A162" s="32"/>
      <c r="B162" s="28"/>
      <c r="C162" s="29"/>
      <c r="D162" s="29"/>
      <c r="E162" s="20"/>
      <c r="F162" s="20"/>
      <c r="G162" s="37"/>
      <c r="H162" s="32"/>
      <c r="I162" s="34"/>
      <c r="J162" s="59"/>
      <c r="K162" s="59"/>
    </row>
    <row r="163" spans="1:11" ht="12.75">
      <c r="A163" s="20"/>
      <c r="B163" s="28"/>
      <c r="C163" s="29"/>
      <c r="D163" s="29"/>
      <c r="E163" s="30"/>
      <c r="F163" s="30"/>
      <c r="G163" s="20"/>
      <c r="H163" s="31"/>
      <c r="I163" s="34"/>
      <c r="J163" s="59"/>
      <c r="K163" s="59"/>
    </row>
    <row r="164" spans="1:12" s="19" customFormat="1" ht="12.75">
      <c r="A164" s="20"/>
      <c r="B164" s="28"/>
      <c r="C164" s="29"/>
      <c r="D164" s="29"/>
      <c r="E164" s="30"/>
      <c r="F164" s="30"/>
      <c r="G164" s="20"/>
      <c r="H164" s="31"/>
      <c r="I164" s="34"/>
      <c r="J164" s="59"/>
      <c r="K164" s="59"/>
      <c r="L164" s="17"/>
    </row>
    <row r="165" spans="1:11" ht="12.75">
      <c r="A165" s="32"/>
      <c r="B165" s="28"/>
      <c r="C165" s="29"/>
      <c r="D165" s="29"/>
      <c r="E165" s="20"/>
      <c r="F165" s="20"/>
      <c r="G165" s="37"/>
      <c r="H165" s="32"/>
      <c r="I165" s="34"/>
      <c r="J165" s="59"/>
      <c r="K165" s="59"/>
    </row>
    <row r="166" spans="1:12" s="19" customFormat="1" ht="15">
      <c r="A166" s="20"/>
      <c r="B166" s="39"/>
      <c r="C166" s="29"/>
      <c r="D166" s="29"/>
      <c r="E166" s="20"/>
      <c r="F166" s="20"/>
      <c r="G166" s="24"/>
      <c r="H166" s="25"/>
      <c r="I166" s="27"/>
      <c r="J166" s="59"/>
      <c r="K166" s="59"/>
      <c r="L166" s="17"/>
    </row>
    <row r="167" spans="1:12" s="19" customFormat="1" ht="15">
      <c r="A167" s="20"/>
      <c r="B167" s="39"/>
      <c r="C167" s="29"/>
      <c r="D167" s="29"/>
      <c r="E167" s="20"/>
      <c r="F167" s="20"/>
      <c r="G167" s="24"/>
      <c r="H167" s="25"/>
      <c r="I167" s="27"/>
      <c r="J167" s="59"/>
      <c r="K167" s="59"/>
      <c r="L167" s="17"/>
    </row>
    <row r="168" spans="1:12" s="19" customFormat="1" ht="15">
      <c r="A168" s="20"/>
      <c r="B168" s="39"/>
      <c r="C168" s="29"/>
      <c r="D168" s="29"/>
      <c r="E168" s="20"/>
      <c r="F168" s="20"/>
      <c r="G168" s="24"/>
      <c r="H168" s="25"/>
      <c r="I168" s="24"/>
      <c r="J168" s="59"/>
      <c r="K168" s="59"/>
      <c r="L168" s="17"/>
    </row>
    <row r="169" spans="1:12" s="19" customFormat="1" ht="12.75">
      <c r="A169" s="20"/>
      <c r="B169" s="28"/>
      <c r="C169" s="29"/>
      <c r="D169" s="29"/>
      <c r="E169" s="30"/>
      <c r="F169" s="30"/>
      <c r="G169" s="20"/>
      <c r="H169" s="31"/>
      <c r="I169" s="32"/>
      <c r="J169" s="59"/>
      <c r="K169" s="59"/>
      <c r="L169" s="17"/>
    </row>
    <row r="170" spans="1:12" s="19" customFormat="1" ht="12.75">
      <c r="A170" s="20"/>
      <c r="B170" s="28"/>
      <c r="C170" s="29"/>
      <c r="D170" s="29"/>
      <c r="E170" s="30"/>
      <c r="F170" s="30"/>
      <c r="G170" s="20"/>
      <c r="H170" s="31"/>
      <c r="I170" s="32"/>
      <c r="J170" s="59"/>
      <c r="K170" s="59"/>
      <c r="L170" s="17"/>
    </row>
    <row r="171" spans="1:12" s="19" customFormat="1" ht="12.75">
      <c r="A171" s="20"/>
      <c r="B171" s="28"/>
      <c r="C171" s="29"/>
      <c r="D171" s="29"/>
      <c r="E171" s="30"/>
      <c r="F171" s="30"/>
      <c r="G171" s="20"/>
      <c r="H171" s="31"/>
      <c r="I171" s="32"/>
      <c r="J171" s="59"/>
      <c r="K171" s="59"/>
      <c r="L171" s="17"/>
    </row>
    <row r="172" spans="1:12" s="19" customFormat="1" ht="12.75">
      <c r="A172" s="20"/>
      <c r="B172" s="28"/>
      <c r="C172" s="29"/>
      <c r="D172" s="29"/>
      <c r="E172" s="30"/>
      <c r="F172" s="30"/>
      <c r="G172" s="20"/>
      <c r="H172" s="31"/>
      <c r="I172" s="32"/>
      <c r="J172" s="59"/>
      <c r="K172" s="59"/>
      <c r="L172" s="17"/>
    </row>
    <row r="173" spans="1:11" ht="12.75">
      <c r="A173" s="20"/>
      <c r="B173" s="28"/>
      <c r="C173" s="29"/>
      <c r="D173" s="29"/>
      <c r="E173" s="20"/>
      <c r="F173" s="20"/>
      <c r="G173" s="32"/>
      <c r="H173" s="32"/>
      <c r="I173" s="32"/>
      <c r="J173" s="59"/>
      <c r="K173" s="59"/>
    </row>
    <row r="174" spans="1:11" ht="12.75">
      <c r="A174" s="20"/>
      <c r="B174" s="28"/>
      <c r="C174" s="29"/>
      <c r="D174" s="29"/>
      <c r="E174" s="30"/>
      <c r="F174" s="30"/>
      <c r="G174" s="20"/>
      <c r="H174" s="31"/>
      <c r="I174" s="32"/>
      <c r="J174" s="59"/>
      <c r="K174" s="59"/>
    </row>
    <row r="175" spans="1:12" s="19" customFormat="1" ht="12.75">
      <c r="A175" s="20"/>
      <c r="B175" s="28"/>
      <c r="C175" s="29"/>
      <c r="D175" s="29"/>
      <c r="E175" s="30"/>
      <c r="F175" s="30"/>
      <c r="G175" s="20"/>
      <c r="H175" s="31"/>
      <c r="I175" s="32"/>
      <c r="J175" s="59"/>
      <c r="K175" s="59"/>
      <c r="L175" s="17"/>
    </row>
    <row r="176" spans="1:12" s="19" customFormat="1" ht="12.75">
      <c r="A176" s="20"/>
      <c r="B176" s="28"/>
      <c r="C176" s="29"/>
      <c r="D176" s="29"/>
      <c r="E176" s="30"/>
      <c r="F176" s="30"/>
      <c r="G176" s="20"/>
      <c r="H176" s="31"/>
      <c r="I176" s="32"/>
      <c r="J176" s="59"/>
      <c r="K176" s="59"/>
      <c r="L176" s="17"/>
    </row>
    <row r="177" spans="1:12" s="19" customFormat="1" ht="12.75">
      <c r="A177" s="20"/>
      <c r="B177" s="28"/>
      <c r="C177" s="29"/>
      <c r="D177" s="29"/>
      <c r="E177" s="30"/>
      <c r="F177" s="30"/>
      <c r="G177" s="20"/>
      <c r="H177" s="31"/>
      <c r="I177" s="32"/>
      <c r="J177" s="59"/>
      <c r="K177" s="59"/>
      <c r="L177" s="17"/>
    </row>
    <row r="178" spans="1:12" s="19" customFormat="1" ht="12.75">
      <c r="A178" s="20"/>
      <c r="B178" s="28"/>
      <c r="C178" s="29"/>
      <c r="D178" s="29"/>
      <c r="E178" s="30"/>
      <c r="F178" s="30"/>
      <c r="G178" s="20"/>
      <c r="H178" s="31"/>
      <c r="I178" s="32"/>
      <c r="J178" s="59"/>
      <c r="K178" s="59"/>
      <c r="L178" s="17"/>
    </row>
    <row r="179" spans="1:12" s="19" customFormat="1" ht="12.75">
      <c r="A179" s="20"/>
      <c r="B179" s="28"/>
      <c r="C179" s="29"/>
      <c r="D179" s="29"/>
      <c r="E179" s="30"/>
      <c r="F179" s="30"/>
      <c r="G179" s="20"/>
      <c r="H179" s="31"/>
      <c r="I179" s="32"/>
      <c r="J179" s="59"/>
      <c r="K179" s="59"/>
      <c r="L179" s="17"/>
    </row>
    <row r="180" spans="1:12" s="19" customFormat="1" ht="15">
      <c r="A180" s="20"/>
      <c r="B180" s="39"/>
      <c r="C180" s="29"/>
      <c r="D180" s="29"/>
      <c r="E180" s="20"/>
      <c r="F180" s="20"/>
      <c r="G180" s="24"/>
      <c r="H180" s="25"/>
      <c r="I180" s="24"/>
      <c r="J180" s="59"/>
      <c r="K180" s="59"/>
      <c r="L180" s="17"/>
    </row>
    <row r="181" spans="1:12" s="19" customFormat="1" ht="12.75">
      <c r="A181" s="20"/>
      <c r="B181" s="28"/>
      <c r="C181" s="29"/>
      <c r="D181" s="29"/>
      <c r="E181" s="30"/>
      <c r="F181" s="30"/>
      <c r="G181" s="20"/>
      <c r="H181" s="31"/>
      <c r="I181" s="32"/>
      <c r="J181" s="59"/>
      <c r="K181" s="59"/>
      <c r="L181" s="17"/>
    </row>
    <row r="182" spans="1:12" s="19" customFormat="1" ht="12.75">
      <c r="A182" s="20"/>
      <c r="B182" s="28"/>
      <c r="C182" s="29"/>
      <c r="D182" s="29"/>
      <c r="E182" s="30"/>
      <c r="F182" s="30"/>
      <c r="G182" s="20"/>
      <c r="H182" s="31"/>
      <c r="I182" s="32"/>
      <c r="J182" s="59"/>
      <c r="K182" s="59"/>
      <c r="L182" s="17"/>
    </row>
    <row r="183" spans="1:12" s="19" customFormat="1" ht="12.75">
      <c r="A183" s="20"/>
      <c r="B183" s="28"/>
      <c r="C183" s="29"/>
      <c r="D183" s="29"/>
      <c r="E183" s="30"/>
      <c r="F183" s="30"/>
      <c r="G183" s="20"/>
      <c r="H183" s="31"/>
      <c r="I183" s="32"/>
      <c r="J183" s="59"/>
      <c r="K183" s="59"/>
      <c r="L183" s="17"/>
    </row>
    <row r="184" spans="1:12" s="19" customFormat="1" ht="12.75">
      <c r="A184" s="20"/>
      <c r="B184" s="28"/>
      <c r="C184" s="29"/>
      <c r="D184" s="29"/>
      <c r="E184" s="30"/>
      <c r="F184" s="30"/>
      <c r="G184" s="20"/>
      <c r="H184" s="31"/>
      <c r="I184" s="32"/>
      <c r="J184" s="59"/>
      <c r="K184" s="59"/>
      <c r="L184" s="17"/>
    </row>
    <row r="185" spans="1:12" s="19" customFormat="1" ht="12.75">
      <c r="A185" s="20"/>
      <c r="B185" s="28"/>
      <c r="C185" s="29"/>
      <c r="D185" s="29"/>
      <c r="E185" s="30"/>
      <c r="F185" s="30"/>
      <c r="G185" s="20"/>
      <c r="H185" s="31"/>
      <c r="I185" s="32"/>
      <c r="J185" s="59"/>
      <c r="K185" s="59"/>
      <c r="L185" s="17"/>
    </row>
    <row r="186" spans="1:12" s="19" customFormat="1" ht="12.75">
      <c r="A186" s="20"/>
      <c r="B186" s="28"/>
      <c r="C186" s="29"/>
      <c r="D186" s="29"/>
      <c r="E186" s="30"/>
      <c r="F186" s="30"/>
      <c r="G186" s="20"/>
      <c r="H186" s="31"/>
      <c r="I186" s="32"/>
      <c r="J186" s="59"/>
      <c r="K186" s="59"/>
      <c r="L186" s="17"/>
    </row>
    <row r="187" spans="1:12" s="19" customFormat="1" ht="12.75">
      <c r="A187" s="20"/>
      <c r="B187" s="28"/>
      <c r="C187" s="29"/>
      <c r="D187" s="29"/>
      <c r="E187" s="30"/>
      <c r="F187" s="30"/>
      <c r="G187" s="20"/>
      <c r="H187" s="31"/>
      <c r="I187" s="32"/>
      <c r="J187" s="59"/>
      <c r="K187" s="59"/>
      <c r="L187" s="17"/>
    </row>
    <row r="188" spans="1:12" s="19" customFormat="1" ht="12.75">
      <c r="A188" s="20"/>
      <c r="B188" s="28"/>
      <c r="C188" s="29"/>
      <c r="D188" s="29"/>
      <c r="E188" s="30"/>
      <c r="F188" s="30"/>
      <c r="G188" s="20"/>
      <c r="H188" s="31"/>
      <c r="I188" s="32"/>
      <c r="J188" s="59"/>
      <c r="K188" s="59"/>
      <c r="L188" s="17"/>
    </row>
    <row r="189" spans="1:12" s="19" customFormat="1" ht="12.75">
      <c r="A189" s="20"/>
      <c r="B189" s="28"/>
      <c r="C189" s="29"/>
      <c r="D189" s="29"/>
      <c r="E189" s="30"/>
      <c r="F189" s="30"/>
      <c r="G189" s="20"/>
      <c r="H189" s="31"/>
      <c r="I189" s="32"/>
      <c r="J189" s="59"/>
      <c r="K189" s="59"/>
      <c r="L189" s="17"/>
    </row>
    <row r="190" spans="1:12" s="19" customFormat="1" ht="12.75">
      <c r="A190" s="20"/>
      <c r="B190" s="28"/>
      <c r="C190" s="29"/>
      <c r="D190" s="29"/>
      <c r="E190" s="30"/>
      <c r="F190" s="30"/>
      <c r="G190" s="20"/>
      <c r="H190" s="31"/>
      <c r="I190" s="32"/>
      <c r="J190" s="59"/>
      <c r="K190" s="59"/>
      <c r="L190" s="17"/>
    </row>
    <row r="191" spans="1:11" ht="12.75">
      <c r="A191" s="20"/>
      <c r="B191" s="28"/>
      <c r="C191" s="29"/>
      <c r="D191" s="29"/>
      <c r="E191" s="30"/>
      <c r="F191" s="30"/>
      <c r="G191" s="20"/>
      <c r="H191" s="31"/>
      <c r="I191" s="32"/>
      <c r="J191" s="59"/>
      <c r="K191" s="59"/>
    </row>
    <row r="192" spans="1:12" s="19" customFormat="1" ht="12.75">
      <c r="A192" s="20"/>
      <c r="B192" s="28"/>
      <c r="C192" s="29"/>
      <c r="D192" s="29"/>
      <c r="E192" s="40"/>
      <c r="F192" s="40"/>
      <c r="G192" s="20"/>
      <c r="H192" s="31"/>
      <c r="I192" s="32"/>
      <c r="J192" s="59"/>
      <c r="K192" s="59"/>
      <c r="L192" s="17"/>
    </row>
    <row r="193" spans="1:12" s="19" customFormat="1" ht="12.75">
      <c r="A193" s="20"/>
      <c r="B193" s="28"/>
      <c r="C193" s="29"/>
      <c r="D193" s="29"/>
      <c r="E193" s="40"/>
      <c r="F193" s="40"/>
      <c r="G193" s="20"/>
      <c r="H193" s="31"/>
      <c r="I193" s="32"/>
      <c r="J193" s="59"/>
      <c r="K193" s="59"/>
      <c r="L193" s="17"/>
    </row>
    <row r="194" spans="1:12" s="19" customFormat="1" ht="12.75">
      <c r="A194" s="20"/>
      <c r="B194" s="28"/>
      <c r="C194" s="29"/>
      <c r="D194" s="29"/>
      <c r="E194" s="40"/>
      <c r="F194" s="40"/>
      <c r="G194" s="20"/>
      <c r="H194" s="31"/>
      <c r="I194" s="32"/>
      <c r="J194" s="59"/>
      <c r="K194" s="59"/>
      <c r="L194" s="17"/>
    </row>
    <row r="195" spans="1:12" s="19" customFormat="1" ht="12.75">
      <c r="A195" s="20"/>
      <c r="B195" s="28"/>
      <c r="C195" s="29"/>
      <c r="D195" s="29"/>
      <c r="E195" s="40"/>
      <c r="F195" s="40"/>
      <c r="G195" s="20"/>
      <c r="H195" s="31"/>
      <c r="I195" s="32"/>
      <c r="J195" s="59"/>
      <c r="K195" s="59"/>
      <c r="L195" s="17"/>
    </row>
    <row r="196" spans="1:12" s="19" customFormat="1" ht="12.75">
      <c r="A196" s="20"/>
      <c r="B196" s="28"/>
      <c r="C196" s="29"/>
      <c r="D196" s="29"/>
      <c r="E196" s="40"/>
      <c r="F196" s="40"/>
      <c r="G196" s="20"/>
      <c r="H196" s="31"/>
      <c r="I196" s="32"/>
      <c r="J196" s="59"/>
      <c r="K196" s="59"/>
      <c r="L196" s="17"/>
    </row>
    <row r="197" spans="1:12" s="19" customFormat="1" ht="12.75">
      <c r="A197" s="20"/>
      <c r="B197" s="28"/>
      <c r="C197" s="29"/>
      <c r="D197" s="29"/>
      <c r="E197" s="40"/>
      <c r="F197" s="40"/>
      <c r="G197" s="20"/>
      <c r="H197" s="31"/>
      <c r="I197" s="32"/>
      <c r="J197" s="59"/>
      <c r="K197" s="59"/>
      <c r="L197" s="17"/>
    </row>
    <row r="198" spans="1:12" s="19" customFormat="1" ht="12.75">
      <c r="A198" s="20"/>
      <c r="B198" s="28"/>
      <c r="C198" s="29"/>
      <c r="D198" s="29"/>
      <c r="E198" s="40"/>
      <c r="F198" s="40"/>
      <c r="G198" s="20"/>
      <c r="H198" s="31"/>
      <c r="I198" s="32"/>
      <c r="J198" s="59"/>
      <c r="K198" s="59"/>
      <c r="L198" s="17"/>
    </row>
    <row r="199" spans="1:12" ht="12.75">
      <c r="A199" s="32"/>
      <c r="B199" s="28"/>
      <c r="C199" s="29"/>
      <c r="D199" s="29"/>
      <c r="E199" s="20"/>
      <c r="F199" s="20"/>
      <c r="G199" s="32"/>
      <c r="H199" s="32"/>
      <c r="I199" s="32"/>
      <c r="J199" s="59"/>
      <c r="K199" s="59"/>
      <c r="L199" s="3"/>
    </row>
    <row r="200" spans="1:11" ht="12.75">
      <c r="A200" s="32"/>
      <c r="B200" s="28"/>
      <c r="C200" s="29"/>
      <c r="D200" s="29"/>
      <c r="E200" s="20"/>
      <c r="F200" s="20"/>
      <c r="G200" s="32"/>
      <c r="H200" s="32"/>
      <c r="I200" s="32"/>
      <c r="J200" s="59"/>
      <c r="K200" s="59"/>
    </row>
  </sheetData>
  <sheetProtection/>
  <dataValidations count="1">
    <dataValidation type="list" operator="equal" allowBlank="1" showErrorMessage="1" sqref="A11">
      <formula1>$Z$11:$AD$11</formula1>
    </dataValidation>
  </dataValidation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drt</dc:creator>
  <cp:keywords/>
  <dc:description/>
  <cp:lastModifiedBy>David</cp:lastModifiedBy>
  <dcterms:created xsi:type="dcterms:W3CDTF">2007-04-18T19:35:31Z</dcterms:created>
  <dcterms:modified xsi:type="dcterms:W3CDTF">2010-04-28T13:57:02Z</dcterms:modified>
  <cp:category/>
  <cp:version/>
  <cp:contentType/>
  <cp:contentStatus/>
</cp:coreProperties>
</file>