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Specialized Datatypes" sheetId="1" r:id="rId1"/>
  </sheets>
  <definedNames>
    <definedName name="BuiltIn_AutoFilter___1">"$'Specialised Datatypes'.$#REF!$#REF!:$#REF!$#REF!"</definedName>
    <definedName name="Excel_BuiltIn_Print_Area_1___0">"$'Specialised Datatypes'.$#REF!$#REF!:$#REF!$#REF!"</definedName>
    <definedName name="Excel_BuiltIn_Print_Titles_1___0">"$'Specialised Datatypes'.$#REF!$#REF!:$#REF!$#REF!"</definedName>
    <definedName name="_xlnm.Print_Area" localSheetId="0">'Specialized Datatypes'!$A$1:$K$189</definedName>
    <definedName name="_xlnm.Print_Titles" localSheetId="0">'Specialized Datatypes'!$4:$4</definedName>
  </definedNames>
  <calcPr fullCalcOnLoad="1"/>
</workbook>
</file>

<file path=xl/comments1.xml><?xml version="1.0" encoding="utf-8"?>
<comments xmlns="http://schemas.openxmlformats.org/spreadsheetml/2006/main">
  <authors>
    <author>TM</author>
  </authors>
  <commentList>
    <comment ref="B3"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C3"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E3"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F3" authorId="0">
      <text>
        <r>
          <rPr>
            <sz val="10"/>
            <rFont val="Arial"/>
            <family val="2"/>
          </rPr>
          <t>ComponentType:
There are two choices here:  
Supplementary Component ( white rows), 
Data Type (pink rows).
This column is used to automatically generate the XSD schemas. (the program cannot read colours!)</t>
        </r>
      </text>
    </comment>
    <comment ref="I3" authorId="0">
      <text>
        <r>
          <rPr>
            <sz val="10"/>
            <rFont val="Arial"/>
            <family val="2"/>
          </rPr>
          <t xml:space="preserve">UBL Definition:
This is the unique semantic business meaning of that Business Information Entity. </t>
        </r>
      </text>
    </comment>
    <comment ref="K3" authorId="0">
      <text>
        <r>
          <rPr>
            <sz val="10"/>
            <rFont val="Arial"/>
            <family val="2"/>
          </rPr>
          <t xml:space="preserve">Values to use for the code type. </t>
        </r>
      </text>
    </comment>
  </commentList>
</comments>
</file>

<file path=xl/sharedStrings.xml><?xml version="1.0" encoding="utf-8"?>
<sst xmlns="http://schemas.openxmlformats.org/spreadsheetml/2006/main" count="1280" uniqueCount="1280">
  <si>
    <t>en</t>
  </si>
  <si>
    <t>CodeListNamespacePrefixID</t>
  </si>
  <si>
    <t>Chip_ Code List. Namespace Prefix. Identifier</t>
  </si>
  <si>
    <t>normalizedString</t>
  </si>
  <si>
    <t>0..1</t>
  </si>
  <si>
    <t>Supplementary</t>
  </si>
  <si>
    <t>The namespace prefix recommended for this code list.  Should be based on the CodeListID.</t>
  </si>
  <si>
    <t>chc</t>
  </si>
  <si>
    <t>CodeListDescription</t>
  </si>
  <si>
    <t>Chip_ Code List. Description. Text</t>
  </si>
  <si>
    <t>string</t>
  </si>
  <si>
    <t>0..1</t>
  </si>
  <si>
    <t>Supplementary</t>
  </si>
  <si>
    <t>Describes the set of codes</t>
  </si>
  <si>
    <t>Distinction between CHIP and MAG STRIPE cards</t>
  </si>
  <si>
    <t>CodeListCredits</t>
  </si>
  <si>
    <t>Chip_ Code List. Credits. Text</t>
  </si>
  <si>
    <t>string</t>
  </si>
  <si>
    <t>0..1</t>
  </si>
  <si>
    <t>Supplementary</t>
  </si>
  <si>
    <t>Acknowledges the source and ownership of codes</t>
  </si>
  <si>
    <t>SubstitutionStatusCode</t>
  </si>
  <si>
    <t>Substitution Status_ Code. Type</t>
  </si>
  <si>
    <t>Code. Type</t>
  </si>
  <si>
    <t>DT</t>
  </si>
  <si>
    <r>
      <rPr>
        <sz val="9"/>
        <color indexed="8"/>
        <rFont val="Times New Roman PSMT"/>
        <family val="1"/>
      </rPr>
      <t xml:space="preserve">A character string (letters, figures or symbols) that for brevity and/or language independence may be used to represent or replace a definitive value or text of an
</t>
    </r>
    <r>
      <rPr>
        <i/>
        <sz val="9"/>
        <color indexed="8"/>
        <rFont val="Times New Roman PS"/>
        <family val="1"/>
      </rPr>
      <t>Attribute</t>
    </r>
    <r>
      <rPr>
        <sz val="9"/>
        <color indexed="8"/>
        <rFont val="Times New Roman PSMT"/>
        <family val="1"/>
      </rPr>
      <t xml:space="preserve"> together with relevant supplementary information.</t>
    </r>
  </si>
  <si>
    <t>Content</t>
  </si>
  <si>
    <t>Substitution Status_ Code. Content</t>
  </si>
  <si>
    <t>normalizedString</t>
  </si>
  <si>
    <t>1..1</t>
  </si>
  <si>
    <t>Supplementary</t>
  </si>
  <si>
    <r>
      <rPr>
        <sz val="9"/>
        <color indexed="8"/>
        <rFont val="Times New Roman PSMT"/>
        <family val="1"/>
      </rPr>
      <t xml:space="preserve">A character string (letters, figures or symbols) that for brevity and/or language independence may be used to represent or replace a definitive value or text of an </t>
    </r>
    <r>
      <rPr>
        <i/>
        <sz val="9"/>
        <color indexed="8"/>
        <rFont val="Times New Roman PS"/>
        <family val="1"/>
      </rPr>
      <t>Attribute</t>
    </r>
    <r>
      <rPr>
        <sz val="9"/>
        <color indexed="8"/>
        <rFont val="Times New Roman PSMT"/>
        <family val="1"/>
      </rPr>
      <t>.</t>
    </r>
  </si>
  <si>
    <t xml:space="preserve"> = SubstitutionStatusCode.txt</t>
  </si>
  <si>
    <t>Name</t>
  </si>
  <si>
    <t>Substitution Status_ Code. Name. Text</t>
  </si>
  <si>
    <t>string</t>
  </si>
  <si>
    <t>0..1</t>
  </si>
  <si>
    <t>Supplementary</t>
  </si>
  <si>
    <t>The textual equivalent of the code content. If no code context exists,the code name can be used on its own.</t>
  </si>
  <si>
    <t xml:space="preserve"> = SubstitutionStatusCode.txt</t>
  </si>
  <si>
    <t>CodeListID</t>
  </si>
  <si>
    <t>Substitution Status_ Code List. Identifier</t>
  </si>
  <si>
    <t>normalizedString</t>
  </si>
  <si>
    <t>0..1</t>
  </si>
  <si>
    <t>Supplementary</t>
  </si>
  <si>
    <t>The identification of a list of codes. Used to form the name of the Specialised Data Type.  Must begin with an alphabetic character.</t>
  </si>
  <si>
    <t>CodeListAgencyID</t>
  </si>
  <si>
    <t>Substitution Status_ Code List. Agency. Identifier</t>
  </si>
  <si>
    <t>normalizedString</t>
  </si>
  <si>
    <t>0..1</t>
  </si>
  <si>
    <t>Supplementary</t>
  </si>
  <si>
    <t>An agency that maintains one or more code lists.</t>
  </si>
  <si>
    <t>Defaults to the UN/EDIFACT data element 3055 code list.</t>
  </si>
  <si>
    <t>UBL</t>
  </si>
  <si>
    <t>CodeListAgencyName</t>
  </si>
  <si>
    <t>Substitution Status_ Code List. Agency Name. Text</t>
  </si>
  <si>
    <t>string</t>
  </si>
  <si>
    <t>0..1</t>
  </si>
  <si>
    <t>Supplementary</t>
  </si>
  <si>
    <t>The name of the agency that maintains the code list.</t>
  </si>
  <si>
    <t>OASIS Universal Business Language</t>
  </si>
  <si>
    <t>CodeListName</t>
  </si>
  <si>
    <t>Substitution Status_ Code List. Name. Text</t>
  </si>
  <si>
    <t>string</t>
  </si>
  <si>
    <t>0..1</t>
  </si>
  <si>
    <t>Supplementary</t>
  </si>
  <si>
    <t>The name of a list of codes.</t>
  </si>
  <si>
    <t>Substitution Status</t>
  </si>
  <si>
    <t>CodeListVersionID</t>
  </si>
  <si>
    <t>Substitution Status_ Code List. Version. Identifier</t>
  </si>
  <si>
    <t>normalizedString</t>
  </si>
  <si>
    <t>0..1</t>
  </si>
  <si>
    <t>Supplementary</t>
  </si>
  <si>
    <t>The Version of the code list.</t>
  </si>
  <si>
    <r>
      <rPr>
        <sz val="9"/>
        <color indexed="8"/>
        <rFont val="Times New Roman PSMT"/>
        <family val="1"/>
      </rPr>
      <t xml:space="preserve">Identifies the </t>
    </r>
    <r>
      <rPr>
        <i/>
        <sz val="9"/>
        <color indexed="8"/>
        <rFont val="Times New Roman PS"/>
        <family val="1"/>
      </rPr>
      <t>Version</t>
    </r>
    <r>
      <rPr>
        <sz val="9"/>
        <color indexed="8"/>
        <rFont val="Times New Roman PSMT"/>
        <family val="1"/>
      </rPr>
      <t xml:space="preserve"> of the UN/EDIFACT data element 3055 code list.</t>
    </r>
  </si>
  <si>
    <t>1.0</t>
  </si>
  <si>
    <t>CodeListURI</t>
  </si>
  <si>
    <t>Substitution Status_ Code List. Uniform Resource. Identifier</t>
  </si>
  <si>
    <t>anyURI</t>
  </si>
  <si>
    <t>0..1</t>
  </si>
  <si>
    <t>Supplementary</t>
  </si>
  <si>
    <t>The Uniform Resource Identifier that identifies where the code list is located.</t>
  </si>
  <si>
    <t>CodeListSchemeURI</t>
  </si>
  <si>
    <t>Substitution Status_ Code List Scheme. Uniform Resource. Identifier</t>
  </si>
  <si>
    <t>anyURI</t>
  </si>
  <si>
    <t>0..1</t>
  </si>
  <si>
    <t>Supplementary</t>
  </si>
  <si>
    <t>The Uniform Resource Identifier that identifies where the code list scheme is located.</t>
  </si>
  <si>
    <t>urn:oasis:names:tc:ubl:codelist:SubstitutionStatusCode:1:0</t>
  </si>
  <si>
    <t>LanguageID</t>
  </si>
  <si>
    <t>Substitution Status_ Language. Identifier</t>
  </si>
  <si>
    <t>language</t>
  </si>
  <si>
    <t>0..1</t>
  </si>
  <si>
    <t>Supplementary</t>
  </si>
  <si>
    <t>The identifier of the language used in the corresponding text string</t>
  </si>
  <si>
    <t>en</t>
  </si>
  <si>
    <t>CodeListNamespacePrefixID</t>
  </si>
  <si>
    <t>Substitution Status_ Code List. Namespace Prefix. Identifier</t>
  </si>
  <si>
    <t>normalizedString</t>
  </si>
  <si>
    <t>0..1</t>
  </si>
  <si>
    <t>Supplementary</t>
  </si>
  <si>
    <t>The namespace prefix recommended for this code list.  Should be based on the CodeListID.</t>
  </si>
  <si>
    <t>sst</t>
  </si>
  <si>
    <t>CodeListDescription</t>
  </si>
  <si>
    <t>Substitution Status_ Code List. Description. Text</t>
  </si>
  <si>
    <t>string</t>
  </si>
  <si>
    <t>0..1</t>
  </si>
  <si>
    <t>Supplementary</t>
  </si>
  <si>
    <t>Describes the set of codes</t>
  </si>
  <si>
    <t>The set of values that indicate the status of an OrderItem in relation to substitution, denoting an acceptable substitute in the Order, an original for which an alternative is offered in the Order Confirmation, or an original for which an actual replacement is advised in the Despatch Advice.</t>
  </si>
  <si>
    <t>CodeListCredits</t>
  </si>
  <si>
    <t>Substitution Status_ Code List. Credits. Text</t>
  </si>
  <si>
    <t>string</t>
  </si>
  <si>
    <t>0..1</t>
  </si>
  <si>
    <t>Supplementary</t>
  </si>
  <si>
    <t>Acknowledges the source and ownership of codes</t>
  </si>
  <si>
    <t>ChannelCode</t>
  </si>
  <si>
    <t>Channel_ Code. Type</t>
  </si>
  <si>
    <t>Code. Type</t>
  </si>
  <si>
    <t>DT</t>
  </si>
  <si>
    <r>
      <rPr>
        <sz val="9"/>
        <color indexed="8"/>
        <rFont val="Times New Roman PSMT"/>
        <family val="1"/>
      </rPr>
      <t xml:space="preserve">A character string (letters, figures or symbols) that for brevity and/or language independence may be used to represent or replace a definitive value or text of an
</t>
    </r>
    <r>
      <rPr>
        <i/>
        <sz val="9"/>
        <color indexed="8"/>
        <rFont val="Times New Roman PS"/>
        <family val="1"/>
      </rPr>
      <t>Attribute</t>
    </r>
    <r>
      <rPr>
        <sz val="9"/>
        <color indexed="8"/>
        <rFont val="Times New Roman PSMT"/>
        <family val="1"/>
      </rPr>
      <t xml:space="preserve"> together with relevant supplementary information.</t>
    </r>
  </si>
  <si>
    <t>Content</t>
  </si>
  <si>
    <t>Channel_ Code. Content</t>
  </si>
  <si>
    <t>normalizedString</t>
  </si>
  <si>
    <t>1..1</t>
  </si>
  <si>
    <t>Supplementary</t>
  </si>
  <si>
    <r>
      <rPr>
        <sz val="9"/>
        <color indexed="8"/>
        <rFont val="Times New Roman PSMT"/>
        <family val="1"/>
      </rPr>
      <t xml:space="preserve">A character string (letters, figures or symbols) that for brevity and/or language independence may be used to represent or replace a definitive value or text of an </t>
    </r>
    <r>
      <rPr>
        <i/>
        <sz val="9"/>
        <color indexed="8"/>
        <rFont val="Times New Roman PS"/>
        <family val="1"/>
      </rPr>
      <t>Attribute</t>
    </r>
    <r>
      <rPr>
        <sz val="9"/>
        <color indexed="8"/>
        <rFont val="Times New Roman PSMT"/>
        <family val="1"/>
      </rPr>
      <t>.</t>
    </r>
  </si>
  <si>
    <t xml:space="preserve"> = ChannelCode.txt</t>
  </si>
  <si>
    <t>Name</t>
  </si>
  <si>
    <t>Channel_ Code. Name. Text</t>
  </si>
  <si>
    <t>string</t>
  </si>
  <si>
    <t>0..1</t>
  </si>
  <si>
    <t>Supplementary</t>
  </si>
  <si>
    <t>The textual equivalent of the code content. If no code context exists,the code name can be used on its own.</t>
  </si>
  <si>
    <t xml:space="preserve"> = ChannelCode.txt</t>
  </si>
  <si>
    <t>CodeListID</t>
  </si>
  <si>
    <t>Channel_ Code List. Identifier</t>
  </si>
  <si>
    <t>normalizedString</t>
  </si>
  <si>
    <t>0..1</t>
  </si>
  <si>
    <t>Supplementary</t>
  </si>
  <si>
    <t>The identification of a list of codes. Used to form the name of the Specialised Data Type.  Must begin with an alphabetic character.</t>
  </si>
  <si>
    <t>UN/ECE 3155</t>
  </si>
  <si>
    <t>CodeListAgencyID</t>
  </si>
  <si>
    <t>Channel_ Code List. Agency. Identifier</t>
  </si>
  <si>
    <t>normalizedString</t>
  </si>
  <si>
    <t>0..1</t>
  </si>
  <si>
    <t>Supplementary</t>
  </si>
  <si>
    <t>An agency that maintains one or more code lists.</t>
  </si>
  <si>
    <t>Defaults to the UN/EDIFACT data element 3055 code list.</t>
  </si>
  <si>
    <t>6</t>
  </si>
  <si>
    <t>CodeListAgencyName</t>
  </si>
  <si>
    <t>Channel_ Code List. Agency Name. Text</t>
  </si>
  <si>
    <t>string</t>
  </si>
  <si>
    <t>0..1</t>
  </si>
  <si>
    <t>Supplementary</t>
  </si>
  <si>
    <t>The name of the agency that maintains the code list.</t>
  </si>
  <si>
    <t>United Nations Economic Commission for Europe</t>
  </si>
  <si>
    <t>CodeListName</t>
  </si>
  <si>
    <t>Channel_ Code List. Name. Text</t>
  </si>
  <si>
    <t>string</t>
  </si>
  <si>
    <t>0..1</t>
  </si>
  <si>
    <t>Supplementary</t>
  </si>
  <si>
    <t>The name of a list of codes.</t>
  </si>
  <si>
    <t>Communication Address Code Qualifier</t>
  </si>
  <si>
    <t>CodeListVersionID</t>
  </si>
  <si>
    <t>Channel_ Code List. Version. Identifier</t>
  </si>
  <si>
    <t>normalizedString</t>
  </si>
  <si>
    <t>0..1</t>
  </si>
  <si>
    <t>Supplementary</t>
  </si>
  <si>
    <t>The Version of the code list.</t>
  </si>
  <si>
    <r>
      <rPr>
        <sz val="9"/>
        <color indexed="8"/>
        <rFont val="Times New Roman PSMT"/>
        <family val="1"/>
      </rPr>
      <t xml:space="preserve">Identifies the </t>
    </r>
    <r>
      <rPr>
        <i/>
        <sz val="9"/>
        <color indexed="8"/>
        <rFont val="Times New Roman PS"/>
        <family val="1"/>
      </rPr>
      <t>Version</t>
    </r>
    <r>
      <rPr>
        <sz val="9"/>
        <color indexed="8"/>
        <rFont val="Times New Roman PSMT"/>
        <family val="1"/>
      </rPr>
      <t xml:space="preserve"> of the UN/EDIFACT data element 3055 code list.</t>
    </r>
  </si>
  <si>
    <t>D03A</t>
  </si>
  <si>
    <t>CodeListURI</t>
  </si>
  <si>
    <t>Channel_ Code List. Uniform Resource. Identifier</t>
  </si>
  <si>
    <t>anyURI</t>
  </si>
  <si>
    <t>0..1</t>
  </si>
  <si>
    <t>Supplementary</t>
  </si>
  <si>
    <t>The Uniform Resource Identifier that identifies where the code list is located.</t>
  </si>
  <si>
    <t>http://www.unece.org/trade/untdid/d03a/tred/tred3155.htm</t>
  </si>
  <si>
    <t>CodeListSchemeURI</t>
  </si>
  <si>
    <t>Channel_ Code List Scheme. Uniform Resource. Identifier</t>
  </si>
  <si>
    <t>anyURI</t>
  </si>
  <si>
    <t>0..1</t>
  </si>
  <si>
    <t>Supplementary</t>
  </si>
  <si>
    <t>The Uniform Resource Identifier that identifies where the code list scheme is located.</t>
  </si>
  <si>
    <t>urn:oasis:names:tc:ubl:codelist:ChannelCode:1:0</t>
  </si>
  <si>
    <t>LanguageID</t>
  </si>
  <si>
    <t>Channel_ Language. Identifier</t>
  </si>
  <si>
    <t>language</t>
  </si>
  <si>
    <t>0..1</t>
  </si>
  <si>
    <t>Supplementary</t>
  </si>
  <si>
    <t>The identifier of the language used in the corresponding text string</t>
  </si>
  <si>
    <t>CodeListNamespacePrefixID</t>
  </si>
  <si>
    <t>Channel_ Code List. Namespace Prefix. Identifier</t>
  </si>
  <si>
    <t>normalizedString</t>
  </si>
  <si>
    <t>0..1</t>
  </si>
  <si>
    <t>Supplementary</t>
  </si>
  <si>
    <t>The namespace prefix recommended for this code list.  Should be based on the CodeListID.</t>
  </si>
  <si>
    <t>chn</t>
  </si>
  <si>
    <t>CodeListDescription</t>
  </si>
  <si>
    <t>Channel_ Code List. Description. Text</t>
  </si>
  <si>
    <t>string</t>
  </si>
  <si>
    <t>0..1</t>
  </si>
  <si>
    <t>Supplementary</t>
  </si>
  <si>
    <t>Describes the set of codes</t>
  </si>
  <si>
    <t>The set of possible ways in which communication can be made (eg. Phone, email, etc).</t>
  </si>
  <si>
    <t>CodeListCredits</t>
  </si>
  <si>
    <t>Channel_ Code List. Credits. Text</t>
  </si>
  <si>
    <t>string</t>
  </si>
  <si>
    <t>0..1</t>
  </si>
  <si>
    <t>Supplementary</t>
  </si>
  <si>
    <t>Acknowledges the source and ownership of codes</t>
  </si>
  <si>
    <t xml:space="preserve">Used under the terms of the UNECE  policy stated at http://www.unece.org/ece_legal.htm. </t>
  </si>
  <si>
    <t>LineStatusCode</t>
  </si>
  <si>
    <t>Line Status_ Code. Type</t>
  </si>
  <si>
    <t>Code. Type</t>
  </si>
  <si>
    <t>DT</t>
  </si>
  <si>
    <r>
      <rPr>
        <sz val="9"/>
        <color indexed="8"/>
        <rFont val="Times New Roman PSMT"/>
        <family val="1"/>
      </rPr>
      <t xml:space="preserve">A character string (letters, figures or symbols) that for brevity and/or language independence may be used to represent or replace a definitive value or text of an
</t>
    </r>
    <r>
      <rPr>
        <i/>
        <sz val="9"/>
        <color indexed="8"/>
        <rFont val="Times New Roman PS"/>
        <family val="1"/>
      </rPr>
      <t>Attribute</t>
    </r>
    <r>
      <rPr>
        <sz val="9"/>
        <color indexed="8"/>
        <rFont val="Times New Roman PSMT"/>
        <family val="1"/>
      </rPr>
      <t xml:space="preserve"> together with relevant supplementary information.</t>
    </r>
  </si>
  <si>
    <t>Content</t>
  </si>
  <si>
    <t>Line Status_ Code. Content</t>
  </si>
  <si>
    <t>normalizedString</t>
  </si>
  <si>
    <t>1..1</t>
  </si>
  <si>
    <t>Supplementary</t>
  </si>
  <si>
    <r>
      <rPr>
        <sz val="9"/>
        <color indexed="8"/>
        <rFont val="Times New Roman PSMT"/>
        <family val="1"/>
      </rPr>
      <t xml:space="preserve">A character string (letters, figures or symbols) that for brevity and/or language independence may be used to represent or replace a definitive value or text of an </t>
    </r>
    <r>
      <rPr>
        <i/>
        <sz val="9"/>
        <color indexed="8"/>
        <rFont val="Times New Roman PS"/>
        <family val="1"/>
      </rPr>
      <t>Attribute</t>
    </r>
    <r>
      <rPr>
        <sz val="9"/>
        <color indexed="8"/>
        <rFont val="Times New Roman PSMT"/>
        <family val="1"/>
      </rPr>
      <t>.</t>
    </r>
  </si>
  <si>
    <t xml:space="preserve"> = LineStatusCode.txt</t>
  </si>
  <si>
    <t>Name</t>
  </si>
  <si>
    <t>Line Status_ Code. Name. Text</t>
  </si>
  <si>
    <t>string</t>
  </si>
  <si>
    <t>0..1</t>
  </si>
  <si>
    <t>Supplementary</t>
  </si>
  <si>
    <t>The textual equivalent of the code content. If no code context exists,the code name can be used on its own.</t>
  </si>
  <si>
    <t xml:space="preserve"> = LineStatusCode.txt</t>
  </si>
  <si>
    <t>CodeListID</t>
  </si>
  <si>
    <t>Line Status_ Code List. Identifier</t>
  </si>
  <si>
    <t>normalizedString</t>
  </si>
  <si>
    <t>0..1</t>
  </si>
  <si>
    <t>Supplementary</t>
  </si>
  <si>
    <t>The identification of a list of codes. Used to form the name of the Specialised Data Type.  Must begin with an alphabetic character.</t>
  </si>
  <si>
    <t>CodeListAgencyID</t>
  </si>
  <si>
    <t>Line Status_ Code List. Agency. Identifier</t>
  </si>
  <si>
    <t>normalizedString</t>
  </si>
  <si>
    <t>0..1</t>
  </si>
  <si>
    <t>Supplementary</t>
  </si>
  <si>
    <t>An agency that maintains one or more code lists.</t>
  </si>
  <si>
    <t>Defaults to the UN/EDIFACT data element 3055 code list.</t>
  </si>
  <si>
    <t>UBL</t>
  </si>
  <si>
    <t>CodeListAgencyName</t>
  </si>
  <si>
    <t>Line Status_ Code List. Agency Name. Text</t>
  </si>
  <si>
    <t>string</t>
  </si>
  <si>
    <t>0..1</t>
  </si>
  <si>
    <t>Supplementary</t>
  </si>
  <si>
    <t>The name of the agency that maintains the code list.</t>
  </si>
  <si>
    <t>OASIS Universal Business Language</t>
  </si>
  <si>
    <t>CodeListName</t>
  </si>
  <si>
    <t>Line Status_ Code List. Name. Text</t>
  </si>
  <si>
    <t>string</t>
  </si>
  <si>
    <t>0..1</t>
  </si>
  <si>
    <t>Supplementary</t>
  </si>
  <si>
    <t>The name of a list of codes.</t>
  </si>
  <si>
    <t>Line Status</t>
  </si>
  <si>
    <t>CodeListVersionID</t>
  </si>
  <si>
    <t>Line Status_ Code List. Version. Identifier</t>
  </si>
  <si>
    <t>normalizedString</t>
  </si>
  <si>
    <t>0..1</t>
  </si>
  <si>
    <t>Supplementary</t>
  </si>
  <si>
    <t>The Version of the code list.</t>
  </si>
  <si>
    <r>
      <rPr>
        <sz val="9"/>
        <color indexed="8"/>
        <rFont val="Times New Roman PSMT"/>
        <family val="1"/>
      </rPr>
      <t xml:space="preserve">Identifies the </t>
    </r>
    <r>
      <rPr>
        <i/>
        <sz val="9"/>
        <color indexed="8"/>
        <rFont val="Times New Roman PS"/>
        <family val="1"/>
      </rPr>
      <t>Version</t>
    </r>
    <r>
      <rPr>
        <sz val="9"/>
        <color indexed="8"/>
        <rFont val="Times New Roman PSMT"/>
        <family val="1"/>
      </rPr>
      <t xml:space="preserve"> of the UN/EDIFACT data element 3055 code list.</t>
    </r>
  </si>
  <si>
    <t>1.0</t>
  </si>
  <si>
    <t>CodeListURI</t>
  </si>
  <si>
    <t>Line Status_ Code List. Uniform Resource. Identifier</t>
  </si>
  <si>
    <t>anyURI</t>
  </si>
  <si>
    <t>0..1</t>
  </si>
  <si>
    <t>Supplementary</t>
  </si>
  <si>
    <t>The Uniform Resource Identifier that identifies where the code list is located.</t>
  </si>
  <si>
    <t>CodeListSchemeURI</t>
  </si>
  <si>
    <t>Line Status_ Code List Scheme. Uniform Resource. Identifier</t>
  </si>
  <si>
    <t>anyURI</t>
  </si>
  <si>
    <t>0..1</t>
  </si>
  <si>
    <t>Supplementary</t>
  </si>
  <si>
    <t>The Uniform Resource Identifier that identifies where the code list scheme is located.</t>
  </si>
  <si>
    <t>urn:oasis:names:tc:ubl:codelist:LineStatusCode:1:0</t>
  </si>
  <si>
    <t>LanguageID</t>
  </si>
  <si>
    <t>Line Status_ Language. Identifier</t>
  </si>
  <si>
    <t>language</t>
  </si>
  <si>
    <t>0..1</t>
  </si>
  <si>
    <t>Supplementary</t>
  </si>
  <si>
    <t>The identifier of the language used in the corresponding text string</t>
  </si>
  <si>
    <t>en</t>
  </si>
  <si>
    <t>CodeListNamespacePrefixID</t>
  </si>
  <si>
    <t>Line Status_ Code List. Namespace Prefix. Identifier</t>
  </si>
  <si>
    <t>normalizedString</t>
  </si>
  <si>
    <t>0..1</t>
  </si>
  <si>
    <t>Supplementary</t>
  </si>
  <si>
    <t>The namespace prefix recommended for this code list.  Should be based on the CodeListID.</t>
  </si>
  <si>
    <t>lstat</t>
  </si>
  <si>
    <t>CodeListDescription</t>
  </si>
  <si>
    <t>Line Status_ Code List. Description. Text</t>
  </si>
  <si>
    <t>string</t>
  </si>
  <si>
    <t>0..1</t>
  </si>
  <si>
    <t>Supplementary</t>
  </si>
  <si>
    <t>Describes the set of codes</t>
  </si>
  <si>
    <t>The set of possible statuses of a line in a transaction with regard to its original state.</t>
  </si>
  <si>
    <t>CodeListCredits</t>
  </si>
  <si>
    <t>Line Status_ Code List. Credits. Text</t>
  </si>
  <si>
    <t>string</t>
  </si>
  <si>
    <t>0..1</t>
  </si>
  <si>
    <t>Supplementary</t>
  </si>
  <si>
    <t>Acknowledges the source and ownership of codes</t>
  </si>
  <si>
    <t>LongitudeDirectionCode</t>
  </si>
  <si>
    <t>Longitude Direction_ Code. Type</t>
  </si>
  <si>
    <t>Code. Type</t>
  </si>
  <si>
    <t>DT</t>
  </si>
  <si>
    <r>
      <rPr>
        <sz val="9"/>
        <color indexed="8"/>
        <rFont val="Times New Roman PSMT"/>
        <family val="1"/>
      </rPr>
      <t xml:space="preserve">A character string (letters, figures or symbols) that for brevity and/or language independence may be used to represent or replace a definitive value or text of an
</t>
    </r>
    <r>
      <rPr>
        <i/>
        <sz val="9"/>
        <color indexed="8"/>
        <rFont val="Times New Roman PS"/>
        <family val="1"/>
      </rPr>
      <t>Attribute</t>
    </r>
    <r>
      <rPr>
        <sz val="9"/>
        <color indexed="8"/>
        <rFont val="Times New Roman PSMT"/>
        <family val="1"/>
      </rPr>
      <t xml:space="preserve"> together with relevant supplementary information.</t>
    </r>
  </si>
  <si>
    <t>Content</t>
  </si>
  <si>
    <t>Longitude Direction_ Code. Content</t>
  </si>
  <si>
    <t>normalizedString</t>
  </si>
  <si>
    <t>1..1</t>
  </si>
  <si>
    <t>Supplementary</t>
  </si>
  <si>
    <r>
      <rPr>
        <sz val="9"/>
        <color indexed="8"/>
        <rFont val="Times New Roman PSMT"/>
        <family val="1"/>
      </rPr>
      <t xml:space="preserve">A character string (letters, figures or symbols) that for brevity and/or language independence may be used to represent or replace a definitive value or text of an </t>
    </r>
    <r>
      <rPr>
        <i/>
        <sz val="9"/>
        <color indexed="8"/>
        <rFont val="Times New Roman PS"/>
        <family val="1"/>
      </rPr>
      <t>Attribute</t>
    </r>
    <r>
      <rPr>
        <sz val="9"/>
        <color indexed="8"/>
        <rFont val="Times New Roman PSMT"/>
        <family val="1"/>
      </rPr>
      <t>.</t>
    </r>
  </si>
  <si>
    <t xml:space="preserve"> = LongitudeDirectionCode.txt</t>
  </si>
  <si>
    <t>Name</t>
  </si>
  <si>
    <t>Longitude Direction_ Code. Name. Text</t>
  </si>
  <si>
    <t>string</t>
  </si>
  <si>
    <t>0..1</t>
  </si>
  <si>
    <t>Supplementary</t>
  </si>
  <si>
    <t>The textual equivalent of the code content. If no code context exists,the code name can be used on its own.</t>
  </si>
  <si>
    <t xml:space="preserve"> = LongitudeDirectionCode.txt</t>
  </si>
  <si>
    <t>CodeListID</t>
  </si>
  <si>
    <t>Longitude Direction_ Code List. Identifier</t>
  </si>
  <si>
    <t>normalizedString</t>
  </si>
  <si>
    <t>0..1</t>
  </si>
  <si>
    <t>Supplementary</t>
  </si>
  <si>
    <r>
      <t>2</t>
    </r>
    <r>
      <rPr>
        <sz val="10"/>
        <rFont val="Arial"/>
        <family val="2"/>
      </rPr>
      <t>004-09-01</t>
    </r>
  </si>
  <si>
    <t>The identification of a list of codes. Used to form the name of the Specialised Data Type.  Must begin with an alphabetic character.</t>
  </si>
  <si>
    <t>CodeListAgencyID</t>
  </si>
  <si>
    <t>Longitude Direction_ Code List. Agency. Identifier</t>
  </si>
  <si>
    <t>normalizedString</t>
  </si>
  <si>
    <t>0..1</t>
  </si>
  <si>
    <t>Supplementary</t>
  </si>
  <si>
    <t>An agency that maintains one or more code lists.</t>
  </si>
  <si>
    <t>Defaults to the UN/EDIFACT data element 3055 code list.</t>
  </si>
  <si>
    <t>UBL</t>
  </si>
  <si>
    <t>CodeListAgencyName</t>
  </si>
  <si>
    <t>Longitude Direction_ Code List. Agency Name. Text</t>
  </si>
  <si>
    <t>string</t>
  </si>
  <si>
    <t>0..1</t>
  </si>
  <si>
    <t>Supplementary</t>
  </si>
  <si>
    <t>The name of the agency that maintains the code list.</t>
  </si>
  <si>
    <t>OASIS Universal Business Language</t>
  </si>
  <si>
    <t>CodeListName</t>
  </si>
  <si>
    <t>Longitude Direction_ Code List. Name. Text</t>
  </si>
  <si>
    <t>string</t>
  </si>
  <si>
    <t>0..1</t>
  </si>
  <si>
    <t>Supplementary</t>
  </si>
  <si>
    <t>The name of a list of codes.</t>
  </si>
  <si>
    <t>Longitude Direction</t>
  </si>
  <si>
    <t>CodeListVersionID</t>
  </si>
  <si>
    <t>Longitude Direction_ Code List. Version. Identifier</t>
  </si>
  <si>
    <t>normalizedString</t>
  </si>
  <si>
    <t>0..1</t>
  </si>
  <si>
    <t>Supplementary</t>
  </si>
  <si>
    <t>The Version of the code list.</t>
  </si>
  <si>
    <r>
      <rPr>
        <sz val="9"/>
        <color indexed="8"/>
        <rFont val="Times New Roman PSMT"/>
        <family val="1"/>
      </rPr>
      <t xml:space="preserve">Identifies the </t>
    </r>
    <r>
      <rPr>
        <i/>
        <sz val="9"/>
        <color indexed="8"/>
        <rFont val="Times New Roman PS"/>
        <family val="1"/>
      </rPr>
      <t>Version</t>
    </r>
    <r>
      <rPr>
        <sz val="9"/>
        <color indexed="8"/>
        <rFont val="Times New Roman PSMT"/>
        <family val="1"/>
      </rPr>
      <t xml:space="preserve"> of the UN/EDIFACT data element 3055 code list.</t>
    </r>
  </si>
  <si>
    <t>1.0</t>
  </si>
  <si>
    <t>CodeListURI</t>
  </si>
  <si>
    <t>Longitude Direction_ Code List. Uniform Resource. Identifier</t>
  </si>
  <si>
    <t>anyURI</t>
  </si>
  <si>
    <t>0..1</t>
  </si>
  <si>
    <t>Supplementary</t>
  </si>
  <si>
    <t>The Uniform Resource Identifier that identifies where the code list is located.</t>
  </si>
  <si>
    <t>CodeListSchemeURI</t>
  </si>
  <si>
    <t>Longitude Direction_ Code List Scheme. Uniform Resource. Identifier</t>
  </si>
  <si>
    <t>anyURI</t>
  </si>
  <si>
    <t>0..1</t>
  </si>
  <si>
    <t>Supplementary</t>
  </si>
  <si>
    <t>The Uniform Resource Identifier that identifies where the code list scheme is located.</t>
  </si>
  <si>
    <t>urn:oasis:names:tc:ubl:codelist:LongitudeDirectionCode:1:0</t>
  </si>
  <si>
    <t>LanguageID</t>
  </si>
  <si>
    <t>Longitude Direction_ Language. Identifier</t>
  </si>
  <si>
    <t>language</t>
  </si>
  <si>
    <t>0..1</t>
  </si>
  <si>
    <t>Supplementary</t>
  </si>
  <si>
    <t>The identifier of the language used in the corresponding text string</t>
  </si>
  <si>
    <t>en</t>
  </si>
  <si>
    <t>CodeListNamespacePrefixID</t>
  </si>
  <si>
    <t>Longitude Direction_ Code List. Namespace Prefix. Identifier</t>
  </si>
  <si>
    <t>normalizedString</t>
  </si>
  <si>
    <t>0..1</t>
  </si>
  <si>
    <t>Supplementary</t>
  </si>
  <si>
    <t>The namespace prefix recommended for this code list.  Should be based on the CodeListID.</t>
  </si>
  <si>
    <t>lon</t>
  </si>
  <si>
    <t>CodeListDescription</t>
  </si>
  <si>
    <t>Longitude Direction_ Code List. Description. Text</t>
  </si>
  <si>
    <t>string</t>
  </si>
  <si>
    <t>0..1</t>
  </si>
  <si>
    <t>Supplementary</t>
  </si>
  <si>
    <t>Describes the set of codes</t>
  </si>
  <si>
    <t>The possible directions of longitude</t>
  </si>
  <si>
    <t>CodeListCredits</t>
  </si>
  <si>
    <t>Longitude Direction_ Code List. Credits. Text</t>
  </si>
  <si>
    <t>string</t>
  </si>
  <si>
    <t>0..1</t>
  </si>
  <si>
    <t>Supplementary</t>
  </si>
  <si>
    <t>Acknowledges the source and ownership of codes</t>
  </si>
  <si>
    <t>LatitudeDirectionCode</t>
  </si>
  <si>
    <t>Latitude Direction_ Code. Type</t>
  </si>
  <si>
    <t>Code. Type</t>
  </si>
  <si>
    <t>DT</t>
  </si>
  <si>
    <r>
      <rPr>
        <sz val="9"/>
        <color indexed="8"/>
        <rFont val="Times New Roman PSMT"/>
        <family val="1"/>
      </rPr>
      <t xml:space="preserve">A character string (letters, figures or symbols) that for brevity and/or language independence may be used to represent or replace a definitive value or text of an
</t>
    </r>
    <r>
      <rPr>
        <i/>
        <sz val="9"/>
        <color indexed="8"/>
        <rFont val="Times New Roman PS"/>
        <family val="1"/>
      </rPr>
      <t>Attribute</t>
    </r>
    <r>
      <rPr>
        <sz val="9"/>
        <color indexed="8"/>
        <rFont val="Times New Roman PSMT"/>
        <family val="1"/>
      </rPr>
      <t xml:space="preserve"> together with relevant supplementary information.</t>
    </r>
  </si>
  <si>
    <t>Content</t>
  </si>
  <si>
    <t>Latitude Direction_ Code. Content</t>
  </si>
  <si>
    <t>normalizedString</t>
  </si>
  <si>
    <t>1..1</t>
  </si>
  <si>
    <t>Supplementary</t>
  </si>
  <si>
    <r>
      <rPr>
        <sz val="9"/>
        <color indexed="8"/>
        <rFont val="Times New Roman PSMT"/>
        <family val="1"/>
      </rPr>
      <t xml:space="preserve">A character string (letters, figures or symbols) that for brevity and/or language independence may be used to represent or replace a definitive value or text of an </t>
    </r>
    <r>
      <rPr>
        <i/>
        <sz val="9"/>
        <color indexed="8"/>
        <rFont val="Times New Roman PS"/>
        <family val="1"/>
      </rPr>
      <t>Attribute</t>
    </r>
    <r>
      <rPr>
        <sz val="9"/>
        <color indexed="8"/>
        <rFont val="Times New Roman PSMT"/>
        <family val="1"/>
      </rPr>
      <t>.</t>
    </r>
  </si>
  <si>
    <t xml:space="preserve"> = LatitudeDirectionCode.txt</t>
  </si>
  <si>
    <t>Name</t>
  </si>
  <si>
    <t>Latitude Direction_ Code. Name. Text</t>
  </si>
  <si>
    <t>string</t>
  </si>
  <si>
    <t>0..1</t>
  </si>
  <si>
    <t>Supplementary</t>
  </si>
  <si>
    <t>The textual equivalent of the code content. If no code context exists,the code name can be used on its own.</t>
  </si>
  <si>
    <t xml:space="preserve"> = LatitudeDirectionCode.txt</t>
  </si>
  <si>
    <t>CodeListID</t>
  </si>
  <si>
    <t>Latitude Direction_ Code List. Identifier</t>
  </si>
  <si>
    <t>normalizedString</t>
  </si>
  <si>
    <t>0..1</t>
  </si>
  <si>
    <t>Supplementary</t>
  </si>
  <si>
    <t>The identification of a list of codes. Used to form the name of the Specialised Data Type.  Must begin with an alphabetic character.</t>
  </si>
  <si>
    <t>CodeListAgencyID</t>
  </si>
  <si>
    <t>Latitude Direction_ Code List. Agency. Identifier</t>
  </si>
  <si>
    <t>normalizedString</t>
  </si>
  <si>
    <t>0..1</t>
  </si>
  <si>
    <t>Supplementary</t>
  </si>
  <si>
    <t>An agency that maintains one or more code lists.</t>
  </si>
  <si>
    <t>Defaults to the UN/EDIFACT data element 3055 code list.</t>
  </si>
  <si>
    <t>UBL</t>
  </si>
  <si>
    <t>CodeListAgencyName</t>
  </si>
  <si>
    <t>Latitude Direction_ Code List. Agency Name. Text</t>
  </si>
  <si>
    <t>string</t>
  </si>
  <si>
    <t>0..1</t>
  </si>
  <si>
    <t>Supplementary</t>
  </si>
  <si>
    <t>The name of the agency that maintains the code list.</t>
  </si>
  <si>
    <t>OASIS Universal Business Language</t>
  </si>
  <si>
    <t>CodeListName</t>
  </si>
  <si>
    <t>Latitude Direction_ Code List. Name. Text</t>
  </si>
  <si>
    <t>string</t>
  </si>
  <si>
    <t>0..1</t>
  </si>
  <si>
    <t>Supplementary</t>
  </si>
  <si>
    <t>The name of a list of codes.</t>
  </si>
  <si>
    <t>Latitude Direction</t>
  </si>
  <si>
    <t>CodeListVersionID</t>
  </si>
  <si>
    <t>Latitude Direction_ Code List. Version. Identifier</t>
  </si>
  <si>
    <t>normalizedString</t>
  </si>
  <si>
    <t>0..1</t>
  </si>
  <si>
    <t>Supplementary</t>
  </si>
  <si>
    <t>The Version of the code list.</t>
  </si>
  <si>
    <r>
      <rPr>
        <sz val="9"/>
        <color indexed="8"/>
        <rFont val="Times New Roman PSMT"/>
        <family val="1"/>
      </rPr>
      <t xml:space="preserve">Identifies the </t>
    </r>
    <r>
      <rPr>
        <i/>
        <sz val="9"/>
        <color indexed="8"/>
        <rFont val="Times New Roman PS"/>
        <family val="1"/>
      </rPr>
      <t>Version</t>
    </r>
    <r>
      <rPr>
        <sz val="9"/>
        <color indexed="8"/>
        <rFont val="Times New Roman PSMT"/>
        <family val="1"/>
      </rPr>
      <t xml:space="preserve"> of the UN/EDIFACT data element 3055 code list.</t>
    </r>
  </si>
  <si>
    <t>1.0</t>
  </si>
  <si>
    <t>CodeListURI</t>
  </si>
  <si>
    <t>Latitude Direction_ Code List. Uniform Resource. Identifier</t>
  </si>
  <si>
    <t>anyURI</t>
  </si>
  <si>
    <t>0..1</t>
  </si>
  <si>
    <t>Supplementary</t>
  </si>
  <si>
    <t>The Uniform Resource Identifier that identifies where the code list is located.</t>
  </si>
  <si>
    <t>CodeListSchemeURI</t>
  </si>
  <si>
    <t>Latitude Direction_ Code List Scheme. Uniform Resource. Identifier</t>
  </si>
  <si>
    <t>anyURI</t>
  </si>
  <si>
    <t>0..1</t>
  </si>
  <si>
    <t>Supplementary</t>
  </si>
  <si>
    <t>The Uniform Resource Identifier that identifies where the code list scheme is located.</t>
  </si>
  <si>
    <t>urn:oasis:names:tc:ubl:codelist:LatitudeDirectionCode:1:0</t>
  </si>
  <si>
    <t>LanguageID</t>
  </si>
  <si>
    <t>Latitude Direction_ Language. Identifier</t>
  </si>
  <si>
    <t>language</t>
  </si>
  <si>
    <t>0..1</t>
  </si>
  <si>
    <t>Supplementary</t>
  </si>
  <si>
    <t>The identifier of the language used in the corresponding text string</t>
  </si>
  <si>
    <t>en</t>
  </si>
  <si>
    <t>CodeListNamespacePrefixID</t>
  </si>
  <si>
    <t>Latitude Direction_ Code List. Namespace Prefix. Identifier</t>
  </si>
  <si>
    <t>normalizedString</t>
  </si>
  <si>
    <t>0..1</t>
  </si>
  <si>
    <t>Supplementary</t>
  </si>
  <si>
    <t>The namespace prefix recommended for this code list.  Should be based on the CodeListID.</t>
  </si>
  <si>
    <t>lat</t>
  </si>
  <si>
    <t>CodeListDescription</t>
  </si>
  <si>
    <t>Latitude Direction_ Code List. Description. Text</t>
  </si>
  <si>
    <t>string</t>
  </si>
  <si>
    <t>0..1</t>
  </si>
  <si>
    <t>Supplementary</t>
  </si>
  <si>
    <t>Describes the set of codes</t>
  </si>
  <si>
    <t>The possible directions of latitude</t>
  </si>
  <si>
    <t>CodeListCredits</t>
  </si>
  <si>
    <t>Latitude Direction_ Code List. Credits. Text</t>
  </si>
  <si>
    <t>string</t>
  </si>
  <si>
    <t>0..1</t>
  </si>
  <si>
    <t>Supplementary</t>
  </si>
  <si>
    <t>Acknowledges the source and ownership of codes</t>
  </si>
  <si>
    <t>PaymentMeansCode</t>
  </si>
  <si>
    <t>Payment Means_ Code. Type</t>
  </si>
  <si>
    <t>Code. Type</t>
  </si>
  <si>
    <t>DT</t>
  </si>
  <si>
    <r>
      <rPr>
        <sz val="9"/>
        <color indexed="8"/>
        <rFont val="Times New Roman PSMT"/>
        <family val="1"/>
      </rPr>
      <t xml:space="preserve">A character string (letters, figures or symbols) that for brevity and/or language independence may be used to represent or replace a definitive value or text of an
</t>
    </r>
    <r>
      <rPr>
        <i/>
        <sz val="9"/>
        <color indexed="8"/>
        <rFont val="Times New Roman PS"/>
        <family val="1"/>
      </rPr>
      <t>Attribute</t>
    </r>
    <r>
      <rPr>
        <sz val="9"/>
        <color indexed="8"/>
        <rFont val="Times New Roman PSMT"/>
        <family val="1"/>
      </rPr>
      <t xml:space="preserve"> together with relevant supplementary information.</t>
    </r>
  </si>
  <si>
    <t>Content</t>
  </si>
  <si>
    <t>Payment Means_ Code. Content</t>
  </si>
  <si>
    <t>normalizedString</t>
  </si>
  <si>
    <t>1..1</t>
  </si>
  <si>
    <t>Supplementary</t>
  </si>
  <si>
    <r>
      <rPr>
        <sz val="9"/>
        <color indexed="8"/>
        <rFont val="Times New Roman PSMT"/>
        <family val="1"/>
      </rPr>
      <t xml:space="preserve">A character string (letters, figures or symbols) that for brevity and/or language independence may be used to represent or replace a definitive value or text of an </t>
    </r>
    <r>
      <rPr>
        <i/>
        <sz val="9"/>
        <color indexed="8"/>
        <rFont val="Times New Roman PS"/>
        <family val="1"/>
      </rPr>
      <t>Attribute</t>
    </r>
    <r>
      <rPr>
        <sz val="9"/>
        <color indexed="8"/>
        <rFont val="Times New Roman PSMT"/>
        <family val="1"/>
      </rPr>
      <t>.</t>
    </r>
  </si>
  <si>
    <t xml:space="preserve"> = PaymentMeansCode.txt</t>
  </si>
  <si>
    <t>Name</t>
  </si>
  <si>
    <t>Payment Means_ Code. Name. Text</t>
  </si>
  <si>
    <t>string</t>
  </si>
  <si>
    <t>0..1</t>
  </si>
  <si>
    <t>Supplementary</t>
  </si>
  <si>
    <t>The textual equivalent of the code content. If no code context exists,the code name can be used on its own.</t>
  </si>
  <si>
    <t xml:space="preserve"> = PaymentMeansCode.txt</t>
  </si>
  <si>
    <t>CodeListID</t>
  </si>
  <si>
    <t>Payment Means_ Code List. Identifier</t>
  </si>
  <si>
    <t>normalizedString</t>
  </si>
  <si>
    <t>0..1</t>
  </si>
  <si>
    <t>Supplementary</t>
  </si>
  <si>
    <t>The identification of a list of codes. Used to form the name of the Specialised Data Type.  Must begin with an alphabetic character.</t>
  </si>
  <si>
    <t>UN/ECE 4461</t>
  </si>
  <si>
    <t>CodeListAgencyID</t>
  </si>
  <si>
    <t>Payment Means_ Code List. Agency. Identifier</t>
  </si>
  <si>
    <t>normalizedString</t>
  </si>
  <si>
    <t>0..1</t>
  </si>
  <si>
    <t>Supplementary</t>
  </si>
  <si>
    <t>An agency that maintains one or more code lists.</t>
  </si>
  <si>
    <t>Defaults to the UN/EDIFACT data element 3055 code list.</t>
  </si>
  <si>
    <t>6</t>
  </si>
  <si>
    <t>CodeListAgencyName</t>
  </si>
  <si>
    <t>Payment Means_ Code List. Agency Name. Text</t>
  </si>
  <si>
    <t>string</t>
  </si>
  <si>
    <t>0..1</t>
  </si>
  <si>
    <t>Supplementary</t>
  </si>
  <si>
    <t>The name of the agency that maintains the code list.</t>
  </si>
  <si>
    <t>United Nations Economic Commission for Europe</t>
  </si>
  <si>
    <t>CodeListName</t>
  </si>
  <si>
    <t>Payment Means_ Code List. Name. Text</t>
  </si>
  <si>
    <t>string</t>
  </si>
  <si>
    <t>0..1</t>
  </si>
  <si>
    <t>Supplementary</t>
  </si>
  <si>
    <t>The name of a list of codes.</t>
  </si>
  <si>
    <t>Payment Means</t>
  </si>
  <si>
    <t>CodeListVersionID</t>
  </si>
  <si>
    <t>Payment Means_ Code List. Version. Identifier</t>
  </si>
  <si>
    <t>normalizedString</t>
  </si>
  <si>
    <t>0..1</t>
  </si>
  <si>
    <t>Supplementary</t>
  </si>
  <si>
    <t>The Version of the code list.</t>
  </si>
  <si>
    <r>
      <rPr>
        <sz val="9"/>
        <color indexed="8"/>
        <rFont val="Times New Roman PSMT"/>
        <family val="1"/>
      </rPr>
      <t xml:space="preserve">Identifies the </t>
    </r>
    <r>
      <rPr>
        <i/>
        <sz val="9"/>
        <color indexed="8"/>
        <rFont val="Times New Roman PS"/>
        <family val="1"/>
      </rPr>
      <t>Version</t>
    </r>
    <r>
      <rPr>
        <sz val="9"/>
        <color indexed="8"/>
        <rFont val="Times New Roman PSMT"/>
        <family val="1"/>
      </rPr>
      <t xml:space="preserve"> of the UN/EDIFACT data element 3055 code list.</t>
    </r>
  </si>
  <si>
    <t>D03A</t>
  </si>
  <si>
    <t>CodeListURI</t>
  </si>
  <si>
    <t>Payment Means_ Code List. Uniform Resource. Identifier</t>
  </si>
  <si>
    <t>anyURI</t>
  </si>
  <si>
    <t>0..1</t>
  </si>
  <si>
    <t>Supplementary</t>
  </si>
  <si>
    <t>The Uniform Resource Identifier that identifies where the code list is located.</t>
  </si>
  <si>
    <t>http://www.unece.org/trade/untdid/d03a/tred/tred4461.htm</t>
  </si>
  <si>
    <t>CodeListSchemeURI</t>
  </si>
  <si>
    <t>Payment Means_ Code List Scheme. Uniform Resource. Identifier</t>
  </si>
  <si>
    <t>anyURI</t>
  </si>
  <si>
    <t>0..1</t>
  </si>
  <si>
    <t>Supplementary</t>
  </si>
  <si>
    <t>The Uniform Resource Identifier that identifies where the code list scheme is located.</t>
  </si>
  <si>
    <t>urn:oasis:names:tc:ubl:codelist:PaymentMeansCode:1:0</t>
  </si>
  <si>
    <t>LanguageID</t>
  </si>
  <si>
    <t>Payment Means_ Language. Identifier</t>
  </si>
  <si>
    <t>language</t>
  </si>
  <si>
    <t>0..1</t>
  </si>
  <si>
    <t>Supplementary</t>
  </si>
  <si>
    <t>The identifier of the language used in the corresponding text string</t>
  </si>
  <si>
    <t>CodeListNamespacePrefixID</t>
  </si>
  <si>
    <t>Payment Means_ Code List. Namespace Prefix. Identifier</t>
  </si>
  <si>
    <t>normalizedString</t>
  </si>
  <si>
    <t>0..1</t>
  </si>
  <si>
    <t>Supplementary</t>
  </si>
  <si>
    <t>The namespace prefix recommended for this code list.  Should be based on the CodeListID.</t>
  </si>
  <si>
    <t>pty</t>
  </si>
  <si>
    <t>CodeListDescription</t>
  </si>
  <si>
    <t>Payment Means_ Code List. Description. Text</t>
  </si>
  <si>
    <t>string</t>
  </si>
  <si>
    <t>0..1</t>
  </si>
  <si>
    <t>Supplementary</t>
  </si>
  <si>
    <t>Describes the set of codes</t>
  </si>
  <si>
    <t>The set of valid means of paying the debt incurred.</t>
  </si>
  <si>
    <t>CodeListCredits</t>
  </si>
  <si>
    <t>Payment Means_ Code List. Credits. Text</t>
  </si>
  <si>
    <t>string</t>
  </si>
  <si>
    <t>0..1</t>
  </si>
  <si>
    <t>Supplementary</t>
  </si>
  <si>
    <t>Acknowledges the source and ownership of codes</t>
  </si>
  <si>
    <t xml:space="preserve">Used under the terms of the UNECE  policy stated at http://www.unece.org/ece_legal.htm. </t>
  </si>
  <si>
    <t>DocumentStatusCode</t>
  </si>
  <si>
    <t>Document Status_ Code. Type</t>
  </si>
  <si>
    <t>Code. Type</t>
  </si>
  <si>
    <t>DT</t>
  </si>
  <si>
    <r>
      <rPr>
        <sz val="9"/>
        <color indexed="8"/>
        <rFont val="Times New Roman PSMT"/>
        <family val="1"/>
      </rPr>
      <t xml:space="preserve">A character string (letters, figures or symbols) that for brevity and/or language independence may be used to represent or replace a definitive value or text of an
</t>
    </r>
    <r>
      <rPr>
        <i/>
        <sz val="9"/>
        <color indexed="8"/>
        <rFont val="Times New Roman PS"/>
        <family val="1"/>
      </rPr>
      <t>Attribute</t>
    </r>
    <r>
      <rPr>
        <sz val="9"/>
        <color indexed="8"/>
        <rFont val="Times New Roman PSMT"/>
        <family val="1"/>
      </rPr>
      <t xml:space="preserve"> together with relevant supplementary information.</t>
    </r>
  </si>
  <si>
    <t>Content</t>
  </si>
  <si>
    <t>Document Status_ Code. Content</t>
  </si>
  <si>
    <t>normalizedString</t>
  </si>
  <si>
    <t>1..1</t>
  </si>
  <si>
    <t>Supplementary</t>
  </si>
  <si>
    <r>
      <rPr>
        <sz val="9"/>
        <color indexed="8"/>
        <rFont val="Times New Roman PSMT"/>
        <family val="1"/>
      </rPr>
      <t xml:space="preserve">A character string (letters, figures or symbols) that for brevity and/or language independence may be used to represent or replace a definitive value or text of an </t>
    </r>
    <r>
      <rPr>
        <i/>
        <sz val="9"/>
        <color indexed="8"/>
        <rFont val="Times New Roman PS"/>
        <family val="1"/>
      </rPr>
      <t>Attribute</t>
    </r>
    <r>
      <rPr>
        <sz val="9"/>
        <color indexed="8"/>
        <rFont val="Times New Roman PSMT"/>
        <family val="1"/>
      </rPr>
      <t>.</t>
    </r>
  </si>
  <si>
    <t xml:space="preserve"> = DocumentStatusCode.txt</t>
  </si>
  <si>
    <t>Name</t>
  </si>
  <si>
    <t>Document Status_ Code. Name. Text</t>
  </si>
  <si>
    <t>string</t>
  </si>
  <si>
    <t>0..1</t>
  </si>
  <si>
    <t>Supplementary</t>
  </si>
  <si>
    <t>The textual equivalent of the code content. If no code context exists,the code name can be used on its own.</t>
  </si>
  <si>
    <t xml:space="preserve"> = DocumentStatusCode.txt</t>
  </si>
  <si>
    <t>CodeListID</t>
  </si>
  <si>
    <t>Document Status_ Code List. Identifier</t>
  </si>
  <si>
    <t>normalizedString</t>
  </si>
  <si>
    <t>0..1</t>
  </si>
  <si>
    <t>Supplementary</t>
  </si>
  <si>
    <t>The identification of a list of codes. Used to form the name of the Specialised Data Type.  Must begin with an alphabetic character.</t>
  </si>
  <si>
    <t>CodeListAgencyID</t>
  </si>
  <si>
    <t>Document Status_ Code List. Agency. Identifier</t>
  </si>
  <si>
    <t>normalizedString</t>
  </si>
  <si>
    <t>0..1</t>
  </si>
  <si>
    <t>Supplementary</t>
  </si>
  <si>
    <t>An agency that maintains one or more code lists.</t>
  </si>
  <si>
    <t>Defaults to the UN/EDIFACT data element 3055 code list.</t>
  </si>
  <si>
    <t>UBL</t>
  </si>
  <si>
    <t>CodeListAgencyName</t>
  </si>
  <si>
    <t>Document Status_ Code List. Agency Name. Text</t>
  </si>
  <si>
    <t>string</t>
  </si>
  <si>
    <t>0..1</t>
  </si>
  <si>
    <t>Supplementary</t>
  </si>
  <si>
    <t>The name of the agency that maintains the code list.</t>
  </si>
  <si>
    <t>OASIS Universal Business Language</t>
  </si>
  <si>
    <t>CodeListName</t>
  </si>
  <si>
    <t>Document Status_ Code List. Name. Text</t>
  </si>
  <si>
    <t>string</t>
  </si>
  <si>
    <t>0..1</t>
  </si>
  <si>
    <t>Supplementary</t>
  </si>
  <si>
    <t>The name of a list of codes.</t>
  </si>
  <si>
    <t>Document Status</t>
  </si>
  <si>
    <t>CodeListVersionID</t>
  </si>
  <si>
    <t>Document Status_ Code List. Version. Identifier</t>
  </si>
  <si>
    <t>normalizedString</t>
  </si>
  <si>
    <t>0..1</t>
  </si>
  <si>
    <t>Supplementary</t>
  </si>
  <si>
    <t>The Version of the code list.</t>
  </si>
  <si>
    <r>
      <rPr>
        <sz val="9"/>
        <color indexed="8"/>
        <rFont val="Times New Roman PSMT"/>
        <family val="1"/>
      </rPr>
      <t xml:space="preserve">Identifies the </t>
    </r>
    <r>
      <rPr>
        <i/>
        <sz val="9"/>
        <color indexed="8"/>
        <rFont val="Times New Roman PS"/>
        <family val="1"/>
      </rPr>
      <t>Version</t>
    </r>
    <r>
      <rPr>
        <sz val="9"/>
        <color indexed="8"/>
        <rFont val="Times New Roman PSMT"/>
        <family val="1"/>
      </rPr>
      <t xml:space="preserve"> of the UN/EDIFACT data element 3055 code list.</t>
    </r>
  </si>
  <si>
    <t>1.0</t>
  </si>
  <si>
    <t>CodeListURI</t>
  </si>
  <si>
    <t>Document Status_ Code List. Uniform Resource. Identifier</t>
  </si>
  <si>
    <t>anyURI</t>
  </si>
  <si>
    <t>0..1</t>
  </si>
  <si>
    <t>Supplementary</t>
  </si>
  <si>
    <t>The Uniform Resource Identifier that identifies where the code list is located.</t>
  </si>
  <si>
    <t>CodeListSchemeURI</t>
  </si>
  <si>
    <t>Document Status_ Code List Scheme. Uniform Resource. Identifier</t>
  </si>
  <si>
    <t>anyURI</t>
  </si>
  <si>
    <t>0..1</t>
  </si>
  <si>
    <t>Supplementary</t>
  </si>
  <si>
    <t>The Uniform Resource Identifier that identifies where the code list scheme is located.</t>
  </si>
  <si>
    <t>urn:oasis:names:tc:ubl:codelist:DocumentStatusCode:1:0</t>
  </si>
  <si>
    <t>LanguageID</t>
  </si>
  <si>
    <t>Document Status_ Language. Identifier</t>
  </si>
  <si>
    <t>language</t>
  </si>
  <si>
    <t>0..1</t>
  </si>
  <si>
    <t>Supplementary</t>
  </si>
  <si>
    <t>The identifier of the language used in the corresponding text string</t>
  </si>
  <si>
    <t>en</t>
  </si>
  <si>
    <t>CodeListNamespacePrefixID</t>
  </si>
  <si>
    <t>Document Status_ Code List. Namespace Prefix. Identifier</t>
  </si>
  <si>
    <r>
      <t>N</t>
    </r>
    <r>
      <rPr>
        <sz val="10"/>
        <rFont val="Arial"/>
        <family val="2"/>
      </rPr>
      <t>O</t>
    </r>
  </si>
  <si>
    <t>UBL-SpecializedDatatypes-1.0 Japanese</t>
  </si>
  <si>
    <t>normalizedString</t>
  </si>
  <si>
    <t>0..1</t>
  </si>
  <si>
    <t>Supplementary</t>
  </si>
  <si>
    <t>The namespace prefix recommended for this code list.  Should be based on the CodeListID.</t>
  </si>
  <si>
    <t>stat</t>
  </si>
  <si>
    <t>CodeListDescription</t>
  </si>
  <si>
    <t>Document Status_ Code List. Description. Text</t>
  </si>
  <si>
    <t>string</t>
  </si>
  <si>
    <t>0..1</t>
  </si>
  <si>
    <t>Supplementary</t>
  </si>
  <si>
    <t>Describes the set of codes</t>
  </si>
  <si>
    <t>The set of possible statuses of a document with regard to its original state.</t>
  </si>
  <si>
    <t>CodeListCredits</t>
  </si>
  <si>
    <t>Document Status_ Code List. Credits. Text</t>
  </si>
  <si>
    <t>string</t>
  </si>
  <si>
    <t>0..1</t>
  </si>
  <si>
    <t>Supplementary</t>
  </si>
  <si>
    <t>Acknowledges the source and ownership of codes</t>
  </si>
  <si>
    <t>OperatorCode</t>
  </si>
  <si>
    <t>Operator_ Code. Type</t>
  </si>
  <si>
    <t>Code. Type</t>
  </si>
  <si>
    <t>DT</t>
  </si>
  <si>
    <r>
      <rPr>
        <sz val="9"/>
        <color indexed="8"/>
        <rFont val="Times New Roman PSMT"/>
        <family val="1"/>
      </rPr>
      <t xml:space="preserve">A character string (letters, figures or symbols) that for brevity and/or language independence may be used to represent or replace a definitive value or text of an
</t>
    </r>
    <r>
      <rPr>
        <i/>
        <sz val="9"/>
        <color indexed="8"/>
        <rFont val="Times New Roman PS"/>
        <family val="1"/>
      </rPr>
      <t>Attribute</t>
    </r>
    <r>
      <rPr>
        <sz val="9"/>
        <color indexed="8"/>
        <rFont val="Times New Roman PSMT"/>
        <family val="1"/>
      </rPr>
      <t xml:space="preserve"> together with relevant supplementary information.</t>
    </r>
  </si>
  <si>
    <t>Content</t>
  </si>
  <si>
    <t>Operator_ Code. Content</t>
  </si>
  <si>
    <t>normalizedString</t>
  </si>
  <si>
    <t>1..1</t>
  </si>
  <si>
    <t>Supplementary</t>
  </si>
  <si>
    <r>
      <rPr>
        <sz val="9"/>
        <color indexed="8"/>
        <rFont val="Times New Roman PSMT"/>
        <family val="1"/>
      </rPr>
      <t xml:space="preserve">A character string (letters, figures or symbols) that for brevity and/or language independence may be used to represent or replace a definitive value or text of an </t>
    </r>
    <r>
      <rPr>
        <i/>
        <sz val="9"/>
        <color indexed="8"/>
        <rFont val="Times New Roman PS"/>
        <family val="1"/>
      </rPr>
      <t>Attribute</t>
    </r>
    <r>
      <rPr>
        <sz val="9"/>
        <color indexed="8"/>
        <rFont val="Times New Roman PSMT"/>
        <family val="1"/>
      </rPr>
      <t>.</t>
    </r>
  </si>
  <si>
    <t xml:space="preserve"> = OperatorCode.txt</t>
  </si>
  <si>
    <t>Name</t>
  </si>
  <si>
    <t>Operator_ Code. Name. Text</t>
  </si>
  <si>
    <t>string</t>
  </si>
  <si>
    <t>0..1</t>
  </si>
  <si>
    <t>Supplementary</t>
  </si>
  <si>
    <t>The textual equivalent of the code content. If no code context exists,the code name can be used on its own.</t>
  </si>
  <si>
    <t xml:space="preserve"> = OperatorCode.txt</t>
  </si>
  <si>
    <t>CodeListID</t>
  </si>
  <si>
    <t>Operator_ Code List. Identifier</t>
  </si>
  <si>
    <t>normalizedString</t>
  </si>
  <si>
    <t>0..1</t>
  </si>
  <si>
    <t>Supplementary</t>
  </si>
  <si>
    <t>The identification of a list of codes. Used to form the name of the Specialised Data Type.  Must begin with an alphabetic character.</t>
  </si>
  <si>
    <t>CodeListAgencyID</t>
  </si>
  <si>
    <t>Operator_ Code List. Agency. Identifier</t>
  </si>
  <si>
    <t>normalizedString</t>
  </si>
  <si>
    <t>0..1</t>
  </si>
  <si>
    <t>Supplementary</t>
  </si>
  <si>
    <t>An agency that maintains one or more code lists.</t>
  </si>
  <si>
    <t>Defaults to the UN/EDIFACT data element 3055 code list.</t>
  </si>
  <si>
    <t>UBL</t>
  </si>
  <si>
    <t>CodeListAgencyName</t>
  </si>
  <si>
    <t>Operator_ Code List. Agency Name. Text</t>
  </si>
  <si>
    <t>string</t>
  </si>
  <si>
    <t>0..1</t>
  </si>
  <si>
    <t>Supplementary</t>
  </si>
  <si>
    <t>The name of the agency that maintains the code list.</t>
  </si>
  <si>
    <t>OASIS Universal Business Language</t>
  </si>
  <si>
    <t>CodeListName</t>
  </si>
  <si>
    <t>Operator_ Code List. Name. Text</t>
  </si>
  <si>
    <t>string</t>
  </si>
  <si>
    <t>0..1</t>
  </si>
  <si>
    <t>Supplementary</t>
  </si>
  <si>
    <t>The name of a list of codes.</t>
  </si>
  <si>
    <t>Operator</t>
  </si>
  <si>
    <t>CodeListVersionID</t>
  </si>
  <si>
    <t>Operator_ Code List. Version. Identifier</t>
  </si>
  <si>
    <t>normalizedString</t>
  </si>
  <si>
    <t>0..1</t>
  </si>
  <si>
    <t>Supplementary</t>
  </si>
  <si>
    <t>The Version of the code list.</t>
  </si>
  <si>
    <r>
      <rPr>
        <sz val="9"/>
        <color indexed="8"/>
        <rFont val="Times New Roman PSMT"/>
        <family val="1"/>
      </rPr>
      <t xml:space="preserve">Identifies the </t>
    </r>
    <r>
      <rPr>
        <i/>
        <sz val="9"/>
        <color indexed="8"/>
        <rFont val="Times New Roman PS"/>
        <family val="1"/>
      </rPr>
      <t>Version</t>
    </r>
    <r>
      <rPr>
        <sz val="9"/>
        <color indexed="8"/>
        <rFont val="Times New Roman PSMT"/>
        <family val="1"/>
      </rPr>
      <t xml:space="preserve"> of the UN/EDIFACT data element 3055 code list.</t>
    </r>
  </si>
  <si>
    <t>1.0</t>
  </si>
  <si>
    <t>CodeListURI</t>
  </si>
  <si>
    <t>Operator_ Code List. Uniform Resource. Identifier</t>
  </si>
  <si>
    <t>anyURI</t>
  </si>
  <si>
    <t>0..1</t>
  </si>
  <si>
    <t>Supplementary</t>
  </si>
  <si>
    <t>The Uniform Resource Identifier that identifies where the code list is located.</t>
  </si>
  <si>
    <t>CodeListSchemeURI</t>
  </si>
  <si>
    <t>Operator_ Code List Scheme. Uniform Resource. Identifier</t>
  </si>
  <si>
    <t>anyURI</t>
  </si>
  <si>
    <t>0..1</t>
  </si>
  <si>
    <t>Supplementary</t>
  </si>
  <si>
    <t>The Uniform Resource Identifier that identifies where the code list scheme is located.</t>
  </si>
  <si>
    <t>urn:oasis:names:tc:ubl:codelist:OperatorCode:1:0</t>
  </si>
  <si>
    <t>LanguageID</t>
  </si>
  <si>
    <t>Operator_ Language. Identifier</t>
  </si>
  <si>
    <t>language</t>
  </si>
  <si>
    <t>0..1</t>
  </si>
  <si>
    <t>Supplementary</t>
  </si>
  <si>
    <t>The identifier of the language used in the corresponding text string</t>
  </si>
  <si>
    <t>en</t>
  </si>
  <si>
    <t>CodeListNamespacePrefixID</t>
  </si>
  <si>
    <t>Operator_ Code List. Namespace Prefix. Identifier</t>
  </si>
  <si>
    <t>normalizedString</t>
  </si>
  <si>
    <t>0..1</t>
  </si>
  <si>
    <t>Supplementary</t>
  </si>
  <si>
    <t>The namespace prefix recommended for this code list.  Should be based on the CodeListID.</t>
  </si>
  <si>
    <t>opr</t>
  </si>
  <si>
    <t>CodeListDescription</t>
  </si>
  <si>
    <t>Operator_ Code List. Description. Text</t>
  </si>
  <si>
    <t>string</t>
  </si>
  <si>
    <t>0..1</t>
  </si>
  <si>
    <t>Supplementary</t>
  </si>
  <si>
    <t>Describes the set of codes</t>
  </si>
  <si>
    <t>The set of valid arithmetic operators</t>
  </si>
  <si>
    <t>CodeListCredits</t>
  </si>
  <si>
    <t>Operator_ Code List. Credits. Text</t>
  </si>
  <si>
    <t>string</t>
  </si>
  <si>
    <t>0..1</t>
  </si>
  <si>
    <t>Supplementary</t>
  </si>
  <si>
    <t>Acknowledges the source and ownership of codes</t>
  </si>
  <si>
    <t>AcknowledgementResponseCode</t>
  </si>
  <si>
    <t>Acknowledgement Response_ Code. Type</t>
  </si>
  <si>
    <t>Code. Type</t>
  </si>
  <si>
    <t>DT</t>
  </si>
  <si>
    <r>
      <rPr>
        <sz val="9"/>
        <color indexed="8"/>
        <rFont val="Times New Roman PSMT"/>
        <family val="1"/>
      </rPr>
      <t xml:space="preserve">A character string (letters, figures or symbols) that for brevity and/or language independence may be used to represent or replace a definitive value or text of an
</t>
    </r>
    <r>
      <rPr>
        <i/>
        <sz val="9"/>
        <color indexed="8"/>
        <rFont val="Times New Roman PS"/>
        <family val="1"/>
      </rPr>
      <t>Attribute</t>
    </r>
    <r>
      <rPr>
        <sz val="9"/>
        <color indexed="8"/>
        <rFont val="Times New Roman PSMT"/>
        <family val="1"/>
      </rPr>
      <t xml:space="preserve"> together with relevant supplementary information.</t>
    </r>
  </si>
  <si>
    <t>Content</t>
  </si>
  <si>
    <t>Acknowledgement Response_ Code. Content</t>
  </si>
  <si>
    <t>normalizedString</t>
  </si>
  <si>
    <t>1..1</t>
  </si>
  <si>
    <t>Supplementary</t>
  </si>
  <si>
    <r>
      <rPr>
        <sz val="9"/>
        <color indexed="8"/>
        <rFont val="Times New Roman PSMT"/>
        <family val="1"/>
      </rPr>
      <t xml:space="preserve">A character string (letters, figures or symbols) that for brevity and/or language independence may be used to represent or replace a definitive value or text of an </t>
    </r>
    <r>
      <rPr>
        <i/>
        <sz val="9"/>
        <color indexed="8"/>
        <rFont val="Times New Roman PS"/>
        <family val="1"/>
      </rPr>
      <t>Attribute</t>
    </r>
    <r>
      <rPr>
        <sz val="9"/>
        <color indexed="8"/>
        <rFont val="Times New Roman PSMT"/>
        <family val="1"/>
      </rPr>
      <t>.</t>
    </r>
  </si>
  <si>
    <t xml:space="preserve"> = AcknowledgementResponseCode.txt</t>
  </si>
  <si>
    <t>Name</t>
  </si>
  <si>
    <t>Acknowledgement Response_ Code. Name. Text</t>
  </si>
  <si>
    <t>string</t>
  </si>
  <si>
    <t>0..1</t>
  </si>
  <si>
    <t>Supplementary</t>
  </si>
  <si>
    <t>The textual equivalent of the code content. If no code context exists,the code name can be used on its own.</t>
  </si>
  <si>
    <t xml:space="preserve"> = AcknowledgementResponseCode.txt</t>
  </si>
  <si>
    <t>CodeListID</t>
  </si>
  <si>
    <t>Acknowledgement Response_ Code List. Identifier</t>
  </si>
  <si>
    <t>normalizedString</t>
  </si>
  <si>
    <t>0..1</t>
  </si>
  <si>
    <t>Supplementary</t>
  </si>
  <si>
    <t>The identification of a list of codes. Used to form the name of the Specialised Data Type.  Must begin with an alphabetic character.</t>
  </si>
  <si>
    <t>CodeListAgencyID</t>
  </si>
  <si>
    <t>Acknowledgement Response_ Code List. Agency. Identifier</t>
  </si>
  <si>
    <t>normalizedString</t>
  </si>
  <si>
    <t>0..1</t>
  </si>
  <si>
    <t>Supplementary</t>
  </si>
  <si>
    <t>An agency that maintains one or more code lists.</t>
  </si>
  <si>
    <t>Defaults to the UN/EDIFACT data element 3055 code list.</t>
  </si>
  <si>
    <t>UBL</t>
  </si>
  <si>
    <t>CodeListAgencyName</t>
  </si>
  <si>
    <t>Acknowledgement Response_ Code List. Agency Name. Text</t>
  </si>
  <si>
    <t>string</t>
  </si>
  <si>
    <t>0..1</t>
  </si>
  <si>
    <t>Supplementary</t>
  </si>
  <si>
    <t>The name of the agency that maintains the code list.</t>
  </si>
  <si>
    <t>OASIS Universal Business Language</t>
  </si>
  <si>
    <t>CodeListName</t>
  </si>
  <si>
    <t>Acknowledgement Response_ Code List. Name. Text</t>
  </si>
  <si>
    <t>string</t>
  </si>
  <si>
    <t>0..1</t>
  </si>
  <si>
    <t>Supplementary</t>
  </si>
  <si>
    <t>The name of a list of codes.</t>
  </si>
  <si>
    <t>Acknowledgement Response</t>
  </si>
  <si>
    <t>CodeListVersionID</t>
  </si>
  <si>
    <t>Acknowledgement Response_ Code List. Version. Identifier</t>
  </si>
  <si>
    <t>normalizedString</t>
  </si>
  <si>
    <t>0..1</t>
  </si>
  <si>
    <t>Supplementary</t>
  </si>
  <si>
    <t>The Version of the code list.</t>
  </si>
  <si>
    <r>
      <rPr>
        <sz val="9"/>
        <color indexed="8"/>
        <rFont val="Times New Roman PSMT"/>
        <family val="1"/>
      </rPr>
      <t xml:space="preserve">Identifies the </t>
    </r>
    <r>
      <rPr>
        <i/>
        <sz val="9"/>
        <color indexed="8"/>
        <rFont val="Times New Roman PS"/>
        <family val="1"/>
      </rPr>
      <t>Version</t>
    </r>
    <r>
      <rPr>
        <sz val="9"/>
        <color indexed="8"/>
        <rFont val="Times New Roman PSMT"/>
        <family val="1"/>
      </rPr>
      <t xml:space="preserve"> of the UN/EDIFACT data element 3055 code list.</t>
    </r>
  </si>
  <si>
    <t>1.0</t>
  </si>
  <si>
    <t>CodeListURI</t>
  </si>
  <si>
    <t>Acknowledgement Response_ Code List. Uniform Resource. Identifier</t>
  </si>
  <si>
    <t>anyURI</t>
  </si>
  <si>
    <t>0..1</t>
  </si>
  <si>
    <t>Supplementary</t>
  </si>
  <si>
    <t>The Uniform Resource Identifier that identifies where the code list is located.</t>
  </si>
  <si>
    <t>CodeListSchemeURI</t>
  </si>
  <si>
    <t>Acknowledgement Response_ Code List Scheme. Uniform Resource. Identifier</t>
  </si>
  <si>
    <t>anyURI</t>
  </si>
  <si>
    <t>0..1</t>
  </si>
  <si>
    <t>Supplementary</t>
  </si>
  <si>
    <t>The Uniform Resource Identifier that identifies where the code list scheme is located.</t>
  </si>
  <si>
    <t>urn:oasis:names:tc:ubl:codelist:AcknowledgementResponseCode:1:0</t>
  </si>
  <si>
    <t>LanguageID</t>
  </si>
  <si>
    <t>Acknowledgement Response_ Language. Identifier</t>
  </si>
  <si>
    <t>language</t>
  </si>
  <si>
    <t>0..1</t>
  </si>
  <si>
    <t>Supplementary</t>
  </si>
  <si>
    <t>The identifier of the language used in the corresponding text string</t>
  </si>
  <si>
    <t>en</t>
  </si>
  <si>
    <t>CodeListNamespacePrefixID</t>
  </si>
  <si>
    <t>Acknowledgement Response_ Code List. Namespace Prefix. Identifier</t>
  </si>
  <si>
    <t>normalizedString</t>
  </si>
  <si>
    <t>0..1</t>
  </si>
  <si>
    <t>Supplementary</t>
  </si>
  <si>
    <t>The namespace prefix recommended for this code list.  Should be based on the CodeListID.</t>
  </si>
  <si>
    <t>res</t>
  </si>
  <si>
    <t>CodeListDescription</t>
  </si>
  <si>
    <t>Acknowledgement Response_ Code List. Description. Text</t>
  </si>
  <si>
    <t>string</t>
  </si>
  <si>
    <t>0..1</t>
  </si>
  <si>
    <t>Supplementary</t>
  </si>
  <si>
    <t>Describes the set of codes</t>
  </si>
  <si>
    <t>The set of documents as possible responses in a transaction.</t>
  </si>
  <si>
    <t>CodeListCredits</t>
  </si>
  <si>
    <t>Acknowledgement Response_ Code List. Credits. Text</t>
  </si>
  <si>
    <t>string</t>
  </si>
  <si>
    <t>0..1</t>
  </si>
  <si>
    <t>Supplementary</t>
  </si>
  <si>
    <t>Acknowledges the source and ownership of codes</t>
  </si>
  <si>
    <t>CountryIdentificationCode</t>
  </si>
  <si>
    <t>Country Identification_ Code. Type</t>
  </si>
  <si>
    <t>Code. Type</t>
  </si>
  <si>
    <t>DT</t>
  </si>
  <si>
    <r>
      <rPr>
        <sz val="9"/>
        <color indexed="8"/>
        <rFont val="Times New Roman PSMT"/>
        <family val="1"/>
      </rPr>
      <t xml:space="preserve">A character string (letters, figures or symbols) that for brevity and/or language independence may be used to represent or replace a definitive value or text of an
</t>
    </r>
    <r>
      <rPr>
        <i/>
        <sz val="9"/>
        <color indexed="8"/>
        <rFont val="Times New Roman PS"/>
        <family val="1"/>
      </rPr>
      <t>Attribute</t>
    </r>
    <r>
      <rPr>
        <sz val="9"/>
        <color indexed="8"/>
        <rFont val="Times New Roman PSMT"/>
        <family val="1"/>
      </rPr>
      <t xml:space="preserve"> together with relevant supplementary information.</t>
    </r>
  </si>
  <si>
    <t>Content</t>
  </si>
  <si>
    <t>Country Identification_ Code. Content</t>
  </si>
  <si>
    <t>normalizedString</t>
  </si>
  <si>
    <t>1..1</t>
  </si>
  <si>
    <t>Supplementary</t>
  </si>
  <si>
    <r>
      <rPr>
        <sz val="9"/>
        <color indexed="8"/>
        <rFont val="Times New Roman PSMT"/>
        <family val="1"/>
      </rPr>
      <t xml:space="preserve">A character string (letters, figures or symbols) that for brevity and/or language independence may be used to represent or replace a definitive value or text of an </t>
    </r>
    <r>
      <rPr>
        <i/>
        <sz val="9"/>
        <color indexed="8"/>
        <rFont val="Times New Roman PS"/>
        <family val="1"/>
      </rPr>
      <t>Attribute</t>
    </r>
    <r>
      <rPr>
        <sz val="9"/>
        <color indexed="8"/>
        <rFont val="Times New Roman PSMT"/>
        <family val="1"/>
      </rPr>
      <t>.</t>
    </r>
  </si>
  <si>
    <t xml:space="preserve"> = CountryIdentificationCode.txt</t>
  </si>
  <si>
    <t>Name</t>
  </si>
  <si>
    <t>Country Identification_ Code. Name. Text</t>
  </si>
  <si>
    <t>string</t>
  </si>
  <si>
    <t>0..1</t>
  </si>
  <si>
    <t>Supplementary</t>
  </si>
  <si>
    <t>The textual equivalent of the code content. If no code context exists,the code name can be used on its own.</t>
  </si>
  <si>
    <t xml:space="preserve"> = CountryIdentificationCode.txt</t>
  </si>
  <si>
    <t>CodeListID</t>
  </si>
  <si>
    <t>Country Identification_ Code List. Identifier</t>
  </si>
  <si>
    <t>normalizedString</t>
  </si>
  <si>
    <t>0..1</t>
  </si>
  <si>
    <t>Supplementary</t>
  </si>
  <si>
    <t>The identification of a list of codes. Used to form the name of the Specialised Data Type.  Must begin with an alphabetic character.</t>
  </si>
  <si>
    <t>ISO3166-1</t>
  </si>
  <si>
    <t>CodeListAgencyID</t>
  </si>
  <si>
    <t>Country Identification_ Code List. Agency. Identifier</t>
  </si>
  <si>
    <t>normalizedString</t>
  </si>
  <si>
    <t>0..1</t>
  </si>
  <si>
    <t>Supplementary</t>
  </si>
  <si>
    <t>An agency that maintains one or more code lists.</t>
  </si>
  <si>
    <t>Defaults to the UN/EDIFACT data element 3055 code list.</t>
  </si>
  <si>
    <t>CodeListAgencyName</t>
  </si>
  <si>
    <t>Country Identification_ Code List. Agency Name. Text</t>
  </si>
  <si>
    <t>string</t>
  </si>
  <si>
    <t>0..1</t>
  </si>
  <si>
    <t>Supplementary</t>
  </si>
  <si>
    <t>The name of the agency that maintains the code list.</t>
  </si>
  <si>
    <t>United Nations Economic Commission for Europe</t>
  </si>
  <si>
    <t>CodeListName</t>
  </si>
  <si>
    <t>Country Identification_ Code List. Name. Text</t>
  </si>
  <si>
    <t>string</t>
  </si>
  <si>
    <t>0..1</t>
  </si>
  <si>
    <t>Supplementary</t>
  </si>
  <si>
    <t>The name of a list of codes.</t>
  </si>
  <si>
    <t>Country</t>
  </si>
  <si>
    <t>CodeListVersionID</t>
  </si>
  <si>
    <t>Country Identification_ Code List. Version. Identifier</t>
  </si>
  <si>
    <t>normalizedString</t>
  </si>
  <si>
    <t>0..1</t>
  </si>
  <si>
    <t>Supplementary</t>
  </si>
  <si>
    <t>The Version of the code list.</t>
  </si>
  <si>
    <r>
      <rPr>
        <sz val="9"/>
        <color indexed="8"/>
        <rFont val="Times New Roman PSMT"/>
        <family val="1"/>
      </rPr>
      <t xml:space="preserve">Identifies the </t>
    </r>
    <r>
      <rPr>
        <i/>
        <sz val="9"/>
        <color indexed="8"/>
        <rFont val="Times New Roman PS"/>
        <family val="1"/>
      </rPr>
      <t>Version</t>
    </r>
    <r>
      <rPr>
        <sz val="9"/>
        <color indexed="8"/>
        <rFont val="Times New Roman PSMT"/>
        <family val="1"/>
      </rPr>
      <t xml:space="preserve"> of the UN/EDIFACT data element 3055 code list.</t>
    </r>
  </si>
  <si>
    <t>0.3</t>
  </si>
  <si>
    <t>CodeListURI</t>
  </si>
  <si>
    <t>Country Identification_ Code List. Uniform Resource. Identifier</t>
  </si>
  <si>
    <t>anyURI</t>
  </si>
  <si>
    <t>0..1</t>
  </si>
  <si>
    <t>Supplementary</t>
  </si>
  <si>
    <t>The Uniform Resource Identifier that identifies where the code list is located.</t>
  </si>
  <si>
    <t xml:space="preserve">http://www.iso.org/iso/en/prods-services/iso3166ma/02iso-3166-code-lists/list-en1-semic.txt </t>
  </si>
  <si>
    <t>CodeListSchemeURI</t>
  </si>
  <si>
    <t>Country Identification_ Code List Scheme. Uniform Resource. Identifier</t>
  </si>
  <si>
    <t>anyURI</t>
  </si>
  <si>
    <t>0..1</t>
  </si>
  <si>
    <t>Supplementary</t>
  </si>
  <si>
    <t>The Uniform Resource Identifier that identifies where the code list scheme is located.</t>
  </si>
  <si>
    <t>urn:oasis:names:tc:ubl:codelist:CountryIdentificationCode:1:0</t>
  </si>
  <si>
    <t>LanguageID</t>
  </si>
  <si>
    <t>Country Identification_ Language. Identifier</t>
  </si>
  <si>
    <t>language</t>
  </si>
  <si>
    <t>0..1</t>
  </si>
  <si>
    <t>Supplementary</t>
  </si>
  <si>
    <t>The identifier of the language used in the corresponding text string</t>
  </si>
  <si>
    <t>en</t>
  </si>
  <si>
    <t>CodeListNamespacePrefixID</t>
  </si>
  <si>
    <t>Country Identification_ Code List. Namespace Prefix. Identifier</t>
  </si>
  <si>
    <t>normalizedString</t>
  </si>
  <si>
    <t>0..1</t>
  </si>
  <si>
    <t>Supplementary</t>
  </si>
  <si>
    <t>The namespace prefix recommended for this code list.  Should be based on the CodeListID.</t>
  </si>
  <si>
    <t>cnt</t>
  </si>
  <si>
    <t>CodeListDescription</t>
  </si>
  <si>
    <t>Country Identification_ Code List. Description. Text</t>
  </si>
  <si>
    <t>string</t>
  </si>
  <si>
    <t>0..1</t>
  </si>
  <si>
    <t>Supplementary</t>
  </si>
  <si>
    <t>Describes the set of codes</t>
  </si>
  <si>
    <t>The set of countries of the world.</t>
  </si>
  <si>
    <t>CodeListCredits</t>
  </si>
  <si>
    <t>Country Identification_ Code List. Credits. Text</t>
  </si>
  <si>
    <t>string</t>
  </si>
  <si>
    <t>0..1</t>
  </si>
  <si>
    <t>Supplementary</t>
  </si>
  <si>
    <t>Acknowledges the source and ownership of codes</t>
  </si>
  <si>
    <r>
      <rPr>
        <sz val="10"/>
        <color indexed="8"/>
        <rFont val="Arial"/>
        <family val="2"/>
      </rPr>
      <t xml:space="preserve">Derived from the ISO 3166-1-alpha-2 
</t>
    </r>
    <r>
      <rPr>
        <sz val="10"/>
        <color indexed="8"/>
        <rFont val="Arial"/>
        <family val="2"/>
      </rPr>
      <t xml:space="preserve">code elements used under the terms of the ISO policy stated at 
</t>
    </r>
    <r>
      <rPr>
        <sz val="10"/>
        <color indexed="8"/>
        <rFont val="Arial"/>
        <family val="2"/>
      </rPr>
      <t>http://www.iso.org/iso/en/commcentre/pressreleases/2003/Ref871.html.</t>
    </r>
  </si>
  <si>
    <t>AllowanceChargeReasonCode</t>
  </si>
  <si>
    <t>Allowance Charge Reason_ Code. Type</t>
  </si>
  <si>
    <t>Code. Type</t>
  </si>
  <si>
    <t>DT</t>
  </si>
  <si>
    <r>
      <rPr>
        <sz val="9"/>
        <color indexed="8"/>
        <rFont val="Times New Roman PSMT"/>
        <family val="1"/>
      </rPr>
      <t xml:space="preserve">A character string (letters, figures or symbols) that for brevity and/or language independence may be used to represent or replace a definitive value or text of an
</t>
    </r>
    <r>
      <rPr>
        <i/>
        <sz val="9"/>
        <color indexed="8"/>
        <rFont val="Times New Roman PS"/>
        <family val="1"/>
      </rPr>
      <t>Attribute</t>
    </r>
    <r>
      <rPr>
        <sz val="9"/>
        <color indexed="8"/>
        <rFont val="Times New Roman PSMT"/>
        <family val="1"/>
      </rPr>
      <t xml:space="preserve"> together with relevant supplementary information.</t>
    </r>
  </si>
  <si>
    <t>Content</t>
  </si>
  <si>
    <t>Allowance Charge Reason_ Code. Content</t>
  </si>
  <si>
    <t>normalizedString</t>
  </si>
  <si>
    <t>1..1</t>
  </si>
  <si>
    <t>Supplementary</t>
  </si>
  <si>
    <r>
      <rPr>
        <sz val="9"/>
        <color indexed="8"/>
        <rFont val="Times New Roman PSMT"/>
        <family val="1"/>
      </rPr>
      <t xml:space="preserve">A character string (letters, figures or symbols) that for brevity and/or language independence may be used to represent or replace a definitive value or text of an </t>
    </r>
    <r>
      <rPr>
        <i/>
        <sz val="9"/>
        <color indexed="8"/>
        <rFont val="Times New Roman PS"/>
        <family val="1"/>
      </rPr>
      <t>Attribute</t>
    </r>
    <r>
      <rPr>
        <sz val="9"/>
        <color indexed="8"/>
        <rFont val="Times New Roman PSMT"/>
        <family val="1"/>
      </rPr>
      <t>.</t>
    </r>
  </si>
  <si>
    <t xml:space="preserve"> = AllowanceChargeReasonCode.txt</t>
  </si>
  <si>
    <t>Name</t>
  </si>
  <si>
    <t>Allowance Charge Reason_ Code. Name. Text</t>
  </si>
  <si>
    <t>string</t>
  </si>
  <si>
    <t>0..1</t>
  </si>
  <si>
    <t>Supplementary</t>
  </si>
  <si>
    <t>The textual equivalent of the code content. If no code context exists,the code name can be used on its own.</t>
  </si>
  <si>
    <t xml:space="preserve"> = AllowanceChargeReasonCode.txt</t>
  </si>
  <si>
    <t>CodeListID</t>
  </si>
  <si>
    <t>Allowance Charge Reason_ Code List. Identifier</t>
  </si>
  <si>
    <t>normalizedString</t>
  </si>
  <si>
    <t>0..1</t>
  </si>
  <si>
    <t>Supplementary</t>
  </si>
  <si>
    <t>The identification of a list of codes. Used to form the name of the Specialised Data Type.  Must begin with an alphabetic character.</t>
  </si>
  <si>
    <t>UN/ECE 4465</t>
  </si>
  <si>
    <t>CodeListAgencyID</t>
  </si>
  <si>
    <t>Allowance Charge Reason_ Code List. Agency. Identifier</t>
  </si>
  <si>
    <t>normalizedString</t>
  </si>
  <si>
    <t>0..1</t>
  </si>
  <si>
    <t>Supplementary</t>
  </si>
  <si>
    <t>An agency that maintains one or more code lists.</t>
  </si>
  <si>
    <t>Defaults to the UN/EDIFACT data element 3055 code list.</t>
  </si>
  <si>
    <t>CodeListAgencyName</t>
  </si>
  <si>
    <t>Allowance Charge Reason_ Code List. Agency Name. Text</t>
  </si>
  <si>
    <t>string</t>
  </si>
  <si>
    <t>0..1</t>
  </si>
  <si>
    <t>Supplementary</t>
  </si>
  <si>
    <t>The name of the agency that maintains the code list.</t>
  </si>
  <si>
    <t>United Nations Economic Commission for Europe</t>
  </si>
  <si>
    <t>CodeListName</t>
  </si>
  <si>
    <t>Allowance Charge Reason_ Code List. Name. Text</t>
  </si>
  <si>
    <t>string</t>
  </si>
  <si>
    <t>0..1</t>
  </si>
  <si>
    <t>Supplementary</t>
  </si>
  <si>
    <t>The name of a list of codes.</t>
  </si>
  <si>
    <t>Adjustment Reason Description</t>
  </si>
  <si>
    <t>CodeListVersionID</t>
  </si>
  <si>
    <t>Allowance Charge Reason_ Code List. Version. Identifier</t>
  </si>
  <si>
    <t>normalizedString</t>
  </si>
  <si>
    <t>0..1</t>
  </si>
  <si>
    <t>Supplementary</t>
  </si>
  <si>
    <t>The Version of the code list.</t>
  </si>
  <si>
    <r>
      <rPr>
        <sz val="9"/>
        <color indexed="8"/>
        <rFont val="Times New Roman PSMT"/>
        <family val="1"/>
      </rPr>
      <t xml:space="preserve">Identifies the </t>
    </r>
    <r>
      <rPr>
        <i/>
        <sz val="9"/>
        <color indexed="8"/>
        <rFont val="Times New Roman PS"/>
        <family val="1"/>
      </rPr>
      <t>Version</t>
    </r>
    <r>
      <rPr>
        <sz val="9"/>
        <color indexed="8"/>
        <rFont val="Times New Roman PSMT"/>
        <family val="1"/>
      </rPr>
      <t xml:space="preserve"> of the UN/EDIFACT data element 3055 code list.</t>
    </r>
  </si>
  <si>
    <t>D03A</t>
  </si>
  <si>
    <t>CodeListURI</t>
  </si>
  <si>
    <t>Allowance Charge Reason_ Code List. Uniform Resource. Identifier</t>
  </si>
  <si>
    <t>anyURI</t>
  </si>
  <si>
    <t>0..1</t>
  </si>
  <si>
    <t>Supplementary</t>
  </si>
  <si>
    <t>The Uniform Resource Identifier that identifies where the code list is located.</t>
  </si>
  <si>
    <t xml:space="preserve">http://www.unece.org/trade/untdid/d03a/tred/tred4465.htm </t>
  </si>
  <si>
    <t>CodeListSchemeURI</t>
  </si>
  <si>
    <t>Allowance Charge Reason_ Code List Scheme. Uniform Resource. Identifier</t>
  </si>
  <si>
    <t>anyURI</t>
  </si>
  <si>
    <t>0..1</t>
  </si>
  <si>
    <t>Supplementary</t>
  </si>
  <si>
    <t>The Uniform Resource Identifier that identifies where the code list scheme is located.</t>
  </si>
  <si>
    <t>urn:oasis:names:tc:ubl:codelist:AllowanceChargeReasonCode:1:0</t>
  </si>
  <si>
    <t>LanguageID</t>
  </si>
  <si>
    <t>Allowance Charge Reason_ Language. Identifier</t>
  </si>
  <si>
    <t>language</t>
  </si>
  <si>
    <t>0..1</t>
  </si>
  <si>
    <t>Supplementary</t>
  </si>
  <si>
    <t>The identifier of the language used in the corresponding text string</t>
  </si>
  <si>
    <t>CodeListNamespacePrefixID</t>
  </si>
  <si>
    <t>Allowance Charge Reason_ Code List. Namespace Prefix. Identifier</t>
  </si>
  <si>
    <t>normalizedString</t>
  </si>
  <si>
    <t>0..1</t>
  </si>
  <si>
    <t>Supplementary</t>
  </si>
  <si>
    <t>The namespace prefix recommended for this code list.  Should be based on the CodeListID.</t>
  </si>
  <si>
    <t>rsn</t>
  </si>
  <si>
    <t>CodeListDescription</t>
  </si>
  <si>
    <t>Allowance Charge Reason_ Code List. Description. Text</t>
  </si>
  <si>
    <t>string</t>
  </si>
  <si>
    <t>0..1</t>
  </si>
  <si>
    <t>Supplementary</t>
  </si>
  <si>
    <t>Describes the set of codes</t>
  </si>
  <si>
    <t>The set of possible reasons for an allowance or charge.</t>
  </si>
  <si>
    <t>CodeListCredits</t>
  </si>
  <si>
    <t>Allowance Charge Reason_ Code List. Credits. Text</t>
  </si>
  <si>
    <t>string</t>
  </si>
  <si>
    <t>0..1</t>
  </si>
  <si>
    <t>Supplementary</t>
  </si>
  <si>
    <t>Acknowledges the source and ownership of codes</t>
  </si>
  <si>
    <t xml:space="preserve">Used under the terms of the UNECE  policy stated at http://www.unece.org/ece_legal.htm. </t>
  </si>
  <si>
    <t>CurrencyCode</t>
  </si>
  <si>
    <t>Currency_ Code. Type</t>
  </si>
  <si>
    <t>Code. Type</t>
  </si>
  <si>
    <t>DT</t>
  </si>
  <si>
    <r>
      <rPr>
        <sz val="9"/>
        <color indexed="8"/>
        <rFont val="Times New Roman PSMT"/>
        <family val="1"/>
      </rPr>
      <t xml:space="preserve">A character string (letters, figures or symbols) that for brevity and/or language independence may be used to represent or replace a definitive value or text of an
</t>
    </r>
    <r>
      <rPr>
        <i/>
        <sz val="9"/>
        <color indexed="8"/>
        <rFont val="Times New Roman PS"/>
        <family val="1"/>
      </rPr>
      <t>Attribute</t>
    </r>
    <r>
      <rPr>
        <sz val="9"/>
        <color indexed="8"/>
        <rFont val="Times New Roman PSMT"/>
        <family val="1"/>
      </rPr>
      <t xml:space="preserve"> together with relevant supplementary information.</t>
    </r>
  </si>
  <si>
    <t>Content</t>
  </si>
  <si>
    <t>Currency_ Code. Content</t>
  </si>
  <si>
    <t>normalizedString</t>
  </si>
  <si>
    <t>1..1</t>
  </si>
  <si>
    <t>Supplementary</t>
  </si>
  <si>
    <r>
      <rPr>
        <sz val="9"/>
        <color indexed="8"/>
        <rFont val="Times New Roman PSMT"/>
        <family val="1"/>
      </rPr>
      <t xml:space="preserve">A character string (letters, figures or symbols) that for brevity and/or language independence may be used to represent or replace a definitive value or text of an </t>
    </r>
    <r>
      <rPr>
        <i/>
        <sz val="9"/>
        <color indexed="8"/>
        <rFont val="Times New Roman PS"/>
        <family val="1"/>
      </rPr>
      <t>Attribute</t>
    </r>
    <r>
      <rPr>
        <sz val="9"/>
        <color indexed="8"/>
        <rFont val="Times New Roman PSMT"/>
        <family val="1"/>
      </rPr>
      <t>.</t>
    </r>
  </si>
  <si>
    <t xml:space="preserve"> = CurrencyCode.txt</t>
  </si>
  <si>
    <t>Name</t>
  </si>
  <si>
    <t>Currency_ Code. Name. Text</t>
  </si>
  <si>
    <t>string</t>
  </si>
  <si>
    <t>0..1</t>
  </si>
  <si>
    <t>Supplementary</t>
  </si>
  <si>
    <t>The textual equivalent of the code content. If no code context exists,the code name can be used on its own.</t>
  </si>
  <si>
    <t xml:space="preserve"> = CurrencyCode.txt</t>
  </si>
  <si>
    <t>CodeListID</t>
  </si>
  <si>
    <t>Currency_ Code List. Identifier</t>
  </si>
  <si>
    <t>normalizedString</t>
  </si>
  <si>
    <t>0..1</t>
  </si>
  <si>
    <t>Supplementary</t>
  </si>
  <si>
    <t>The identification of a list of codes. Used to form the name of the Specialised Data Type.  Must begin with an alphabetic character.</t>
  </si>
  <si>
    <t>ISO 4217 Alpha</t>
  </si>
  <si>
    <t>CodeListAgencyID</t>
  </si>
  <si>
    <t>Currency_ Code List. Agency. Identifier</t>
  </si>
  <si>
    <t>normalizedString</t>
  </si>
  <si>
    <t>0..1</t>
  </si>
  <si>
    <t>Supplementary</t>
  </si>
  <si>
    <t>An agency that maintains one or more code lists.</t>
  </si>
  <si>
    <t>Defaults to the UN/EDIFACT data element 3055 code list.</t>
  </si>
  <si>
    <t>CodeListAgencyName</t>
  </si>
  <si>
    <t>Currency_ Code List. Agency Name. Text</t>
  </si>
  <si>
    <t>string</t>
  </si>
  <si>
    <t>0..1</t>
  </si>
  <si>
    <t>Supplementary</t>
  </si>
  <si>
    <t>The name of the agency that maintains the code list.</t>
  </si>
  <si>
    <t>United Nations Economic Commission for Europe</t>
  </si>
  <si>
    <t>CodeListName</t>
  </si>
  <si>
    <t>Currency_ Code List. Name. Text</t>
  </si>
  <si>
    <t>string</t>
  </si>
  <si>
    <t>0..1</t>
  </si>
  <si>
    <t>Supplementary</t>
  </si>
  <si>
    <t>The name of a list of codes.</t>
  </si>
  <si>
    <t>Currency</t>
  </si>
  <si>
    <t>CodeListVersionID</t>
  </si>
  <si>
    <t>Currency_ Code List. Version. Identifier</t>
  </si>
  <si>
    <t>normalizedString</t>
  </si>
  <si>
    <t>0..1</t>
  </si>
  <si>
    <t>Supplementary</t>
  </si>
  <si>
    <t>The Version of the code list.</t>
  </si>
  <si>
    <r>
      <rPr>
        <sz val="9"/>
        <color indexed="8"/>
        <rFont val="Times New Roman PSMT"/>
        <family val="1"/>
      </rPr>
      <t xml:space="preserve">Identifies the </t>
    </r>
    <r>
      <rPr>
        <i/>
        <sz val="9"/>
        <color indexed="8"/>
        <rFont val="Times New Roman PS"/>
        <family val="1"/>
      </rPr>
      <t>Version</t>
    </r>
    <r>
      <rPr>
        <sz val="9"/>
        <color indexed="8"/>
        <rFont val="Times New Roman PSMT"/>
        <family val="1"/>
      </rPr>
      <t xml:space="preserve"> of the UN/EDIFACT data element 3055 code list.</t>
    </r>
  </si>
  <si>
    <t>0.3</t>
  </si>
  <si>
    <t>CodeListURI</t>
  </si>
  <si>
    <t>Currency_ Code List. Uniform Resource. Identifier</t>
  </si>
  <si>
    <t>anyURI</t>
  </si>
  <si>
    <t>0..1</t>
  </si>
  <si>
    <t>Supplementary</t>
  </si>
  <si>
    <t>The Uniform Resource Identifier that identifies where the code list is located.</t>
  </si>
  <si>
    <t>http://www.bsi-global.com/Technical%2BInformation/Publications/_Publications/tig90x.doc</t>
  </si>
  <si>
    <t>CodeListSchemeURI</t>
  </si>
  <si>
    <t>Currency_ Code List Scheme. Uniform Resource. Identifier</t>
  </si>
  <si>
    <t>anyURI</t>
  </si>
  <si>
    <t>0..1</t>
  </si>
  <si>
    <t>Supplementary</t>
  </si>
  <si>
    <t>The Uniform Resource Identifier that identifies where the code list scheme is located.</t>
  </si>
  <si>
    <t>urn:oasis:names:tc:ubl:codelist:CurrencyCode:1:0</t>
  </si>
  <si>
    <t>LanguageID</t>
  </si>
  <si>
    <t>Currency_ Language. Identifier</t>
  </si>
  <si>
    <t>language</t>
  </si>
  <si>
    <t>0..1</t>
  </si>
  <si>
    <t>Supplementary</t>
  </si>
  <si>
    <t>The identifier of the language used in the corresponding text string</t>
  </si>
  <si>
    <t>en</t>
  </si>
  <si>
    <t>CodeListNamespacePrefixID</t>
  </si>
  <si>
    <t>Currency_ Code List. Namespace Prefix. Identifier</t>
  </si>
  <si>
    <t>normalizedString</t>
  </si>
  <si>
    <t>0..1</t>
  </si>
  <si>
    <t>Supplementary</t>
  </si>
  <si>
    <t>The namespace prefix recommended for this code list.  Should be based on the CodeListID.</t>
  </si>
  <si>
    <t>cur</t>
  </si>
  <si>
    <t>CodeListDescription</t>
  </si>
  <si>
    <t>Currency_ Code List. Description. Text</t>
  </si>
  <si>
    <t>string</t>
  </si>
  <si>
    <t>0..1</t>
  </si>
  <si>
    <t>Supplementary</t>
  </si>
  <si>
    <t>Describes the set of codes</t>
  </si>
  <si>
    <t>The set of world currencies.</t>
  </si>
  <si>
    <t>CodeListCredits</t>
  </si>
  <si>
    <t>Currency_ Code List. Credits. Text</t>
  </si>
  <si>
    <t>string</t>
  </si>
  <si>
    <t>0..1</t>
  </si>
  <si>
    <t>Supplementary</t>
  </si>
  <si>
    <t>Acknowledges the source and ownership of codes</t>
  </si>
  <si>
    <t>Derived from the ISO 4217 currency code list 
and used under the terms of the ISO policy stated at 
http://www.iso.org/iso/en/commcentre/pressreleases/2003/Ref871.html.</t>
  </si>
  <si>
    <t>UBLAmount</t>
  </si>
  <si>
    <t>UBL_ Amount. Type</t>
  </si>
  <si>
    <t>Amount. Type</t>
  </si>
  <si>
    <t>DT</t>
  </si>
  <si>
    <t>A number of monetary units specified in a currency where the unit of currency is explicitly defined using the UBL Currency Code</t>
  </si>
  <si>
    <t>Content</t>
  </si>
  <si>
    <t>UBL_ Amount. Content</t>
  </si>
  <si>
    <t>decimal</t>
  </si>
  <si>
    <t>1..1</t>
  </si>
  <si>
    <t>Supplementary</t>
  </si>
  <si>
    <t>A number of monetary units specified in a currency where the unit of currency is explicit or implied</t>
  </si>
  <si>
    <t>AmountCurrencyID</t>
  </si>
  <si>
    <t>UBL_ Amount Currency. Identifier</t>
  </si>
  <si>
    <t>1..1</t>
  </si>
  <si>
    <t>Supplementary</t>
  </si>
  <si>
    <t>Reference UBL Currency Code type</t>
  </si>
  <si>
    <t>AmountCurrencyCodeListVersionID</t>
  </si>
  <si>
    <t>UBL_ Amount Currency. Code List Version. Identifier</t>
  </si>
  <si>
    <t>normalizedString</t>
  </si>
  <si>
    <t>0..1</t>
  </si>
  <si>
    <t>Supplementary</t>
  </si>
  <si>
    <r>
      <rPr>
        <sz val="9"/>
        <color indexed="8"/>
        <rFont val="Times New Roman PSMT"/>
        <family val="1"/>
      </rPr>
      <t xml:space="preserve">The </t>
    </r>
    <r>
      <rPr>
        <i/>
        <sz val="9"/>
        <color indexed="8"/>
        <rFont val="Times New Roman PS"/>
        <family val="1"/>
      </rPr>
      <t>Version</t>
    </r>
    <r>
      <rPr>
        <sz val="9"/>
        <color indexed="8"/>
        <rFont val="Times New Roman PSMT"/>
        <family val="1"/>
      </rPr>
      <t xml:space="preserve"> of the UN/ECE Rec. 9 code list.</t>
    </r>
  </si>
  <si>
    <t>0.3</t>
  </si>
  <si>
    <t>Business Terms
(Japanese)</t>
  </si>
  <si>
    <t>Translated Definition
(Japanese)</t>
  </si>
  <si>
    <t>UBL Name</t>
  </si>
  <si>
    <t>Dictionary Entry Name</t>
  </si>
  <si>
    <t>Data Type</t>
  </si>
  <si>
    <t>Cardinality</t>
  </si>
  <si>
    <t>Component Type</t>
  </si>
  <si>
    <t>Definition</t>
  </si>
  <si>
    <t>Examples</t>
  </si>
  <si>
    <t>Values</t>
  </si>
  <si>
    <t>ChipCode</t>
  </si>
  <si>
    <t>Chip_ Code. Type</t>
  </si>
  <si>
    <t>Code. Type</t>
  </si>
  <si>
    <t>DT</t>
  </si>
  <si>
    <r>
      <rPr>
        <sz val="9"/>
        <color indexed="8"/>
        <rFont val="Times New Roman PSMT"/>
        <family val="1"/>
      </rPr>
      <t xml:space="preserve">A character string (letters, figures or symbols) that for brevity and/or language independence may be used to represent or replace a definitive value or text of an
</t>
    </r>
    <r>
      <rPr>
        <i/>
        <sz val="9"/>
        <color indexed="8"/>
        <rFont val="Times New Roman PS"/>
        <family val="1"/>
      </rPr>
      <t>Attribute</t>
    </r>
    <r>
      <rPr>
        <sz val="9"/>
        <color indexed="8"/>
        <rFont val="Times New Roman PSMT"/>
        <family val="1"/>
      </rPr>
      <t xml:space="preserve"> together with relevant supplementary information.</t>
    </r>
  </si>
  <si>
    <t>Content</t>
  </si>
  <si>
    <t>Chip_ Code. Content</t>
  </si>
  <si>
    <t>normalizedString</t>
  </si>
  <si>
    <t>1..1</t>
  </si>
  <si>
    <t>Supplementary</t>
  </si>
  <si>
    <r>
      <rPr>
        <sz val="9"/>
        <color indexed="8"/>
        <rFont val="Times New Roman PSMT"/>
        <family val="1"/>
      </rPr>
      <t xml:space="preserve">A character string (letters, figures or symbols) that for brevity and/or language independence may be used to represent or replace a definitive value or text of an </t>
    </r>
    <r>
      <rPr>
        <i/>
        <sz val="9"/>
        <color indexed="8"/>
        <rFont val="Times New Roman PS"/>
        <family val="1"/>
      </rPr>
      <t>Attribute</t>
    </r>
    <r>
      <rPr>
        <sz val="9"/>
        <color indexed="8"/>
        <rFont val="Times New Roman PSMT"/>
        <family val="1"/>
      </rPr>
      <t>.</t>
    </r>
  </si>
  <si>
    <t xml:space="preserve"> = ChipCode.txt</t>
  </si>
  <si>
    <t>Name</t>
  </si>
  <si>
    <t>Chip_ Code. Name. Text</t>
  </si>
  <si>
    <t>string</t>
  </si>
  <si>
    <t>0..1</t>
  </si>
  <si>
    <t>Supplementary</t>
  </si>
  <si>
    <t>The textual equivalent of the code content. If no code context exists,the code name can be used on its own.</t>
  </si>
  <si>
    <t xml:space="preserve"> = ChipCode.txt</t>
  </si>
  <si>
    <t>CodeListID</t>
  </si>
  <si>
    <t>Chip_ Code List. Identifier</t>
  </si>
  <si>
    <t>normalizedString</t>
  </si>
  <si>
    <t>0..1</t>
  </si>
  <si>
    <t>Supplementary</t>
  </si>
  <si>
    <t>The identification of a list of codes. Used to form the name of the Specialised Data Type.  Must begin with an alphabetic character.</t>
  </si>
  <si>
    <t>CodeListAgencyID</t>
  </si>
  <si>
    <t>Chip_ Code List. Agency. Identifier</t>
  </si>
  <si>
    <t>normalizedString</t>
  </si>
  <si>
    <t>0..1</t>
  </si>
  <si>
    <t>Supplementary</t>
  </si>
  <si>
    <t>An agency that maintains one or more code lists.</t>
  </si>
  <si>
    <t>Defaults to the UN/EDIFACT data element 3055 code list.</t>
  </si>
  <si>
    <t>UBL</t>
  </si>
  <si>
    <t>CodeListAgencyName</t>
  </si>
  <si>
    <t>Chip_ Code List. Agency Name. Text</t>
  </si>
  <si>
    <t>string</t>
  </si>
  <si>
    <t>0..1</t>
  </si>
  <si>
    <t>Supplementary</t>
  </si>
  <si>
    <t>The name of the agency that maintains the code list.</t>
  </si>
  <si>
    <t>OASIS Universal Business Language</t>
  </si>
  <si>
    <t>CodeListName</t>
  </si>
  <si>
    <t>Chip_ Code List. Name. Text</t>
  </si>
  <si>
    <t>string</t>
  </si>
  <si>
    <t>0..1</t>
  </si>
  <si>
    <t>Supplementary</t>
  </si>
  <si>
    <t>The name of a list of codes.</t>
  </si>
  <si>
    <t>Chip</t>
  </si>
  <si>
    <t>CodeListVersionID</t>
  </si>
  <si>
    <t>Chip_ Code List. Version. Identifier</t>
  </si>
  <si>
    <t>normalizedString</t>
  </si>
  <si>
    <t>0..1</t>
  </si>
  <si>
    <t>Supplementary</t>
  </si>
  <si>
    <t>The Version of the code list.</t>
  </si>
  <si>
    <r>
      <rPr>
        <sz val="9"/>
        <color indexed="8"/>
        <rFont val="Times New Roman PSMT"/>
        <family val="1"/>
      </rPr>
      <t xml:space="preserve">Identifies the </t>
    </r>
    <r>
      <rPr>
        <i/>
        <sz val="9"/>
        <color indexed="8"/>
        <rFont val="Times New Roman PS"/>
        <family val="1"/>
      </rPr>
      <t>Version</t>
    </r>
    <r>
      <rPr>
        <sz val="9"/>
        <color indexed="8"/>
        <rFont val="Times New Roman PSMT"/>
        <family val="1"/>
      </rPr>
      <t xml:space="preserve"> of the UN/EDIFACT data element 3055 code list.</t>
    </r>
  </si>
  <si>
    <t>1.0</t>
  </si>
  <si>
    <t>CodeListURI</t>
  </si>
  <si>
    <t>Chip_ Code List. Uniform Resource. Identifier</t>
  </si>
  <si>
    <t>anyURI</t>
  </si>
  <si>
    <t>0..1</t>
  </si>
  <si>
    <t>Supplementary</t>
  </si>
  <si>
    <t>The Uniform Resource Identifier that identifies where the code list is located.</t>
  </si>
  <si>
    <t>CodeListSchemeURI</t>
  </si>
  <si>
    <t>Chip_ Code List Scheme. Uniform Resource. Identifier</t>
  </si>
  <si>
    <t>anyURI</t>
  </si>
  <si>
    <t>0..1</t>
  </si>
  <si>
    <t>Supplementary</t>
  </si>
  <si>
    <t>The Uniform Resource Identifier that identifies where the code list scheme is located.</t>
  </si>
  <si>
    <t>urn:oasis:names:tc:ubl:codelist:ChipCode:1:0</t>
  </si>
  <si>
    <t>LanguageID</t>
  </si>
  <si>
    <t>Chip_ Language. Identifier</t>
  </si>
  <si>
    <t>language</t>
  </si>
  <si>
    <t>0..1</t>
  </si>
  <si>
    <t>Supplementary</t>
  </si>
  <si>
    <t>The identifier of the language used in the corresponding text string</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</si>
</sst>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s>
  <fonts count="10">
    <font>
      <sz val="10"/>
      <name val="Arial"/>
      <family val="2"/>
    </font>
    <font>
      <b/>
      <sz val="10"/>
      <color indexed="8"/>
      <name val="Arial"/>
      <family val="2"/>
    </font>
    <font>
      <sz val="10"/>
      <color indexed="8"/>
      <name val="Arial"/>
      <family val="2"/>
    </font>
    <font>
      <sz val="9"/>
      <color indexed="8"/>
      <name val="Times New Roman PSMT"/>
      <family val="1"/>
    </font>
    <font>
      <i/>
      <sz val="9"/>
      <color indexed="8"/>
      <name val="Times New Roman PS"/>
      <family val="1"/>
    </font>
    <font>
      <sz val="9"/>
      <color indexed="8"/>
      <name val="Arial"/>
      <family val="2"/>
    </font>
    <font>
      <sz val="9"/>
      <name val="TimesNewRomanPSMT"/>
      <family val="2"/>
    </font>
    <font>
      <sz val="6"/>
      <name val="ＭＳ Ｐゴシック"/>
      <family val="3"/>
    </font>
    <font>
      <b/>
      <sz val="14"/>
      <name val="Arial"/>
      <family val="2"/>
    </font>
    <font>
      <b/>
      <sz val="8"/>
      <name val="Arial"/>
      <family val="2"/>
    </font>
  </fonts>
  <fills count="6">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12"/>
        <bgColor indexed="64"/>
      </patternFill>
    </fill>
  </fills>
  <borders count="3">
    <border>
      <left/>
      <right/>
      <top/>
      <bottom/>
      <diagonal/>
    </border>
    <border>
      <left>
        <color indexed="63"/>
      </left>
      <right>
        <color indexed="63"/>
      </right>
      <top>
        <color indexed="63"/>
      </top>
      <bottom style="thin">
        <color indexed="8"/>
      </bottom>
    </border>
    <border>
      <left style="medium">
        <color indexed="8"/>
      </left>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cellStyleXfs>
  <cellXfs count="51">
    <xf numFmtId="0" fontId="0" fillId="0" borderId="0" xfId="0" applyAlignment="1">
      <alignment/>
    </xf>
    <xf numFmtId="0" fontId="0" fillId="0" borderId="0" xfId="0" applyFont="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2" fillId="4" borderId="0" xfId="0" applyNumberFormat="1" applyFont="1" applyFill="1" applyBorder="1" applyAlignment="1">
      <alignment horizontal="left" vertical="top" wrapText="1"/>
    </xf>
    <xf numFmtId="0" fontId="2" fillId="4" borderId="0" xfId="0" applyFont="1" applyFill="1" applyAlignment="1">
      <alignment horizontal="left" vertical="top" wrapText="1"/>
    </xf>
    <xf numFmtId="49" fontId="2" fillId="4" borderId="0" xfId="0" applyNumberFormat="1" applyFont="1" applyFill="1" applyAlignment="1">
      <alignment horizontal="left" vertical="top" wrapText="1"/>
    </xf>
    <xf numFmtId="0" fontId="2" fillId="4" borderId="0" xfId="0" applyFont="1" applyFill="1" applyAlignment="1" applyProtection="1">
      <alignment horizontal="left" vertical="top" wrapText="1"/>
      <protection locked="0"/>
    </xf>
    <xf numFmtId="0" fontId="2" fillId="4"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Alignment="1">
      <alignment horizontal="left" vertical="top" wrapText="1"/>
    </xf>
    <xf numFmtId="49" fontId="2" fillId="0" borderId="0" xfId="0" applyNumberFormat="1" applyFont="1" applyFill="1" applyAlignment="1">
      <alignment horizontal="left" vertical="top" wrapText="1"/>
    </xf>
    <xf numFmtId="0" fontId="0" fillId="0" borderId="0" xfId="0" applyFont="1" applyFill="1" applyAlignment="1" applyProtection="1">
      <alignment horizontal="left" vertical="top" wrapText="1"/>
      <protection locked="0"/>
    </xf>
    <xf numFmtId="49" fontId="2" fillId="0" borderId="0" xfId="0" applyNumberFormat="1" applyFont="1" applyFill="1" applyBorder="1" applyAlignment="1">
      <alignment horizontal="left" vertical="top" wrapText="1"/>
    </xf>
    <xf numFmtId="0" fontId="2" fillId="0" borderId="0" xfId="0" applyFont="1" applyFill="1" applyAlignment="1" applyProtection="1">
      <alignment horizontal="left" vertical="top" wrapText="1"/>
      <protection locked="0"/>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5" fillId="0" borderId="0" xfId="0" applyFont="1" applyFill="1" applyAlignment="1" applyProtection="1">
      <alignment horizontal="left" vertical="top" wrapText="1"/>
      <protection locked="0"/>
    </xf>
    <xf numFmtId="0" fontId="2" fillId="0" borderId="0" xfId="0" applyFont="1" applyBorder="1" applyAlignment="1">
      <alignment horizontal="left" vertical="top" wrapText="1"/>
    </xf>
    <xf numFmtId="49" fontId="2" fillId="4" borderId="0" xfId="0" applyNumberFormat="1" applyFont="1" applyFill="1" applyBorder="1" applyAlignment="1">
      <alignment vertical="center" wrapText="1"/>
    </xf>
    <xf numFmtId="0" fontId="2" fillId="4" borderId="0" xfId="0" applyFont="1" applyFill="1" applyAlignment="1">
      <alignment vertical="top" wrapText="1"/>
    </xf>
    <xf numFmtId="0" fontId="2" fillId="4" borderId="0" xfId="0" applyFont="1" applyFill="1" applyAlignment="1">
      <alignment vertical="center" wrapText="1"/>
    </xf>
    <xf numFmtId="49" fontId="2" fillId="4" borderId="0" xfId="0" applyNumberFormat="1" applyFont="1" applyFill="1" applyAlignment="1">
      <alignment vertical="center" wrapText="1"/>
    </xf>
    <xf numFmtId="0" fontId="6" fillId="4" borderId="0" xfId="0" applyFont="1" applyFill="1" applyAlignment="1" applyProtection="1">
      <alignment horizontal="left" wrapText="1"/>
      <protection locked="0"/>
    </xf>
    <xf numFmtId="0" fontId="2" fillId="4" borderId="0" xfId="0" applyFont="1" applyFill="1" applyAlignment="1" applyProtection="1">
      <alignment vertical="center" wrapText="1"/>
      <protection locked="0"/>
    </xf>
    <xf numFmtId="0" fontId="0" fillId="0" borderId="0" xfId="0" applyFont="1" applyAlignment="1">
      <alignment vertical="center" wrapText="1"/>
    </xf>
    <xf numFmtId="0" fontId="0" fillId="0" borderId="0" xfId="0" applyFont="1" applyFill="1" applyAlignment="1" applyProtection="1">
      <alignment vertical="center" wrapText="1"/>
      <protection locked="0"/>
    </xf>
    <xf numFmtId="49" fontId="2" fillId="0" borderId="0" xfId="0" applyNumberFormat="1" applyFont="1" applyFill="1" applyAlignment="1">
      <alignment vertical="center" wrapText="1"/>
    </xf>
    <xf numFmtId="0" fontId="2" fillId="0" borderId="0" xfId="0" applyFont="1" applyFill="1" applyAlignment="1" applyProtection="1">
      <alignment vertical="center" wrapText="1"/>
      <protection locked="0"/>
    </xf>
    <xf numFmtId="0" fontId="0" fillId="5" borderId="0" xfId="0" applyFont="1" applyFill="1" applyAlignment="1">
      <alignment wrapText="1"/>
    </xf>
    <xf numFmtId="49" fontId="0" fillId="0" borderId="0" xfId="0" applyNumberFormat="1" applyFont="1" applyAlignment="1">
      <alignment wrapText="1"/>
    </xf>
    <xf numFmtId="0" fontId="0" fillId="0" borderId="0" xfId="0" applyFont="1" applyBorder="1" applyAlignment="1">
      <alignment wrapText="1"/>
    </xf>
    <xf numFmtId="0" fontId="0" fillId="0" borderId="0" xfId="0" applyAlignment="1">
      <alignment wrapText="1"/>
    </xf>
    <xf numFmtId="49" fontId="0" fillId="0" borderId="0" xfId="0" applyNumberFormat="1" applyFont="1" applyAlignment="1">
      <alignment horizontal="left" vertical="top" wrapText="1"/>
    </xf>
    <xf numFmtId="0" fontId="2" fillId="0" borderId="0" xfId="0" applyFont="1" applyFill="1" applyAlignment="1">
      <alignment horizontal="left" vertical="top" wrapText="1"/>
    </xf>
    <xf numFmtId="49" fontId="0" fillId="0" borderId="0" xfId="0" applyNumberFormat="1" applyFont="1" applyAlignment="1">
      <alignment vertical="center" wrapText="1"/>
    </xf>
    <xf numFmtId="0" fontId="0" fillId="0" borderId="2" xfId="0" applyFont="1" applyFill="1" applyBorder="1" applyAlignment="1">
      <alignment wrapText="1"/>
    </xf>
    <xf numFmtId="0" fontId="0" fillId="0" borderId="0" xfId="0" applyFont="1" applyFill="1" applyAlignment="1">
      <alignment wrapText="1"/>
    </xf>
    <xf numFmtId="0" fontId="2" fillId="0" borderId="0" xfId="0" applyFont="1" applyFill="1" applyAlignment="1">
      <alignment vertical="center" wrapText="1"/>
    </xf>
    <xf numFmtId="0" fontId="0" fillId="0" borderId="0" xfId="0" applyFont="1" applyFill="1" applyAlignment="1">
      <alignment vertical="center" wrapText="1"/>
    </xf>
    <xf numFmtId="49" fontId="0" fillId="5" borderId="0" xfId="0" applyNumberFormat="1" applyFont="1" applyFill="1" applyAlignment="1">
      <alignment wrapText="1"/>
    </xf>
    <xf numFmtId="0" fontId="0" fillId="5" borderId="0" xfId="0" applyFont="1" applyFill="1" applyBorder="1" applyAlignment="1">
      <alignment wrapText="1"/>
    </xf>
    <xf numFmtId="0" fontId="0" fillId="0" borderId="2" xfId="0" applyFont="1" applyBorder="1" applyAlignment="1">
      <alignment wrapText="1"/>
    </xf>
    <xf numFmtId="49" fontId="0" fillId="0" borderId="0" xfId="0" applyNumberFormat="1" applyFont="1" applyAlignment="1">
      <alignment/>
    </xf>
    <xf numFmtId="49" fontId="8" fillId="0" borderId="0" xfId="0" applyNumberFormat="1" applyFont="1" applyAlignment="1">
      <alignment/>
    </xf>
    <xf numFmtId="49" fontId="0" fillId="0" borderId="0" xfId="0" applyNumberFormat="1" applyFont="1" applyBorder="1" applyAlignment="1">
      <alignment/>
    </xf>
    <xf numFmtId="49" fontId="0" fillId="0" borderId="0" xfId="0" applyNumberFormat="1" applyAlignment="1">
      <alignment/>
    </xf>
    <xf numFmtId="49" fontId="0" fillId="0" borderId="0" xfId="0" applyNumberFormat="1" applyFont="1" applyAlignment="1">
      <alignment horizontal="righ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N190"/>
  <sheetViews>
    <sheetView tabSelected="1" zoomScale="75" zoomScaleNormal="75" workbookViewId="0" topLeftCell="A1">
      <selection activeCell="J1" sqref="J1"/>
    </sheetView>
  </sheetViews>
  <sheetFormatPr defaultColWidth="9.140625" defaultRowHeight="12.75"/>
  <cols>
    <col min="1" max="1" width="4.8515625" style="35" customWidth="1"/>
    <col min="2" max="2" width="18.421875" style="1" customWidth="1"/>
    <col min="3" max="3" width="22.7109375" style="1" customWidth="1"/>
    <col min="4" max="4" width="6.7109375" style="1" customWidth="1"/>
    <col min="5" max="5" width="4.28125" style="33" customWidth="1"/>
    <col min="6" max="6" width="8.140625" style="1" customWidth="1"/>
    <col min="7" max="7" width="20.140625" style="1" customWidth="1"/>
    <col min="8" max="8" width="46.8515625" style="1" customWidth="1"/>
    <col min="9" max="9" width="34.57421875" style="1" customWidth="1"/>
    <col min="10" max="10" width="23.00390625" style="1" customWidth="1"/>
    <col min="11" max="11" width="16.28125" style="45" hidden="1" customWidth="1"/>
    <col min="12" max="12" width="32.7109375" style="1" customWidth="1"/>
    <col min="13" max="13" width="28.28125" style="1" customWidth="1"/>
    <col min="14" max="16" width="32.7109375" style="1" customWidth="1"/>
    <col min="17" max="17" width="31.8515625" style="1" customWidth="1"/>
    <col min="18" max="19" width="32.7109375" style="1" customWidth="1"/>
    <col min="20" max="20" width="37.140625" style="1" customWidth="1"/>
    <col min="21" max="21" width="30.421875" style="1" customWidth="1"/>
    <col min="22" max="22" width="43.28125" style="1" customWidth="1"/>
    <col min="23" max="23" width="45.8515625" style="1" customWidth="1"/>
    <col min="24" max="25" width="12.00390625" style="1" customWidth="1"/>
    <col min="26" max="248" width="11.7109375" style="1" customWidth="1"/>
    <col min="249" max="16384" width="11.7109375" style="35" customWidth="1"/>
  </cols>
  <sheetData>
    <row r="1" spans="1:248" s="49" customFormat="1" ht="18">
      <c r="A1" s="47" t="s">
        <v>674</v>
      </c>
      <c r="B1" s="46"/>
      <c r="C1" s="46"/>
      <c r="D1" s="46"/>
      <c r="E1" s="46"/>
      <c r="F1" s="46"/>
      <c r="G1" s="46"/>
      <c r="H1" s="46"/>
      <c r="I1" s="46"/>
      <c r="J1" s="50" t="s">
        <v>332</v>
      </c>
      <c r="K1" s="48">
        <v>38231</v>
      </c>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row>
    <row r="2" ht="12.75">
      <c r="K2" s="34"/>
    </row>
    <row r="3" spans="1:142" s="1" customFormat="1" ht="51">
      <c r="A3" s="1" t="s">
        <v>673</v>
      </c>
      <c r="B3" s="2" t="s">
        <v>1198</v>
      </c>
      <c r="C3" s="2" t="s">
        <v>1199</v>
      </c>
      <c r="D3" s="3" t="s">
        <v>1200</v>
      </c>
      <c r="E3" s="4" t="s">
        <v>1201</v>
      </c>
      <c r="F3" s="3" t="s">
        <v>1202</v>
      </c>
      <c r="G3" s="3" t="s">
        <v>1196</v>
      </c>
      <c r="H3" s="3" t="s">
        <v>1197</v>
      </c>
      <c r="I3" s="5" t="s">
        <v>1203</v>
      </c>
      <c r="J3" s="6" t="s">
        <v>1204</v>
      </c>
      <c r="K3" s="5" t="s">
        <v>1205</v>
      </c>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row>
    <row r="4" spans="1:32" s="19" customFormat="1" ht="72">
      <c r="A4" s="19">
        <v>1</v>
      </c>
      <c r="B4" s="7" t="s">
        <v>1206</v>
      </c>
      <c r="C4" s="8" t="s">
        <v>1207</v>
      </c>
      <c r="D4" s="8" t="s">
        <v>1208</v>
      </c>
      <c r="E4" s="9"/>
      <c r="F4" s="8" t="s">
        <v>1209</v>
      </c>
      <c r="G4" s="8"/>
      <c r="H4" s="8"/>
      <c r="I4" s="10" t="s">
        <v>1210</v>
      </c>
      <c r="J4" s="10"/>
      <c r="K4" s="11"/>
      <c r="L4" s="12"/>
      <c r="M4" s="12"/>
      <c r="N4" s="12"/>
      <c r="O4" s="12"/>
      <c r="P4" s="12"/>
      <c r="Q4" s="12"/>
      <c r="R4" s="12"/>
      <c r="S4" s="12"/>
      <c r="T4" s="12"/>
      <c r="U4" s="12"/>
      <c r="V4" s="12"/>
      <c r="W4" s="12"/>
      <c r="X4" s="12"/>
      <c r="Y4" s="12"/>
      <c r="Z4" s="12"/>
      <c r="AA4" s="12"/>
      <c r="AB4" s="12"/>
      <c r="AC4" s="12"/>
      <c r="AD4" s="12"/>
      <c r="AE4" s="12"/>
      <c r="AF4" s="12"/>
    </row>
    <row r="5" spans="1:11" s="19" customFormat="1" ht="72">
      <c r="A5" s="19">
        <v>2</v>
      </c>
      <c r="B5" s="28" t="s">
        <v>1211</v>
      </c>
      <c r="C5" s="28" t="s">
        <v>1212</v>
      </c>
      <c r="D5" s="19" t="s">
        <v>1213</v>
      </c>
      <c r="E5" s="36" t="s">
        <v>1214</v>
      </c>
      <c r="F5" s="19" t="s">
        <v>1215</v>
      </c>
      <c r="I5" s="13" t="s">
        <v>1216</v>
      </c>
      <c r="K5" s="12" t="s">
        <v>1217</v>
      </c>
    </row>
    <row r="6" spans="1:11" s="19" customFormat="1" ht="51">
      <c r="A6" s="19">
        <v>3</v>
      </c>
      <c r="B6" s="28" t="s">
        <v>1218</v>
      </c>
      <c r="C6" s="28" t="s">
        <v>1219</v>
      </c>
      <c r="D6" s="19" t="s">
        <v>1220</v>
      </c>
      <c r="E6" s="36" t="s">
        <v>1221</v>
      </c>
      <c r="F6" s="19" t="s">
        <v>1222</v>
      </c>
      <c r="I6" s="13" t="s">
        <v>1223</v>
      </c>
      <c r="K6" s="12" t="s">
        <v>1224</v>
      </c>
    </row>
    <row r="7" spans="1:11" s="19" customFormat="1" ht="51">
      <c r="A7" s="19">
        <v>4</v>
      </c>
      <c r="B7" s="28" t="s">
        <v>1225</v>
      </c>
      <c r="C7" s="28" t="s">
        <v>1226</v>
      </c>
      <c r="D7" s="19" t="s">
        <v>1227</v>
      </c>
      <c r="E7" s="14" t="s">
        <v>1228</v>
      </c>
      <c r="F7" s="19" t="s">
        <v>1229</v>
      </c>
      <c r="I7" s="15" t="s">
        <v>1230</v>
      </c>
      <c r="K7" s="12" t="e">
        <f>#REF!</f>
        <v>#REF!</v>
      </c>
    </row>
    <row r="8" spans="1:11" s="19" customFormat="1" ht="38.25">
      <c r="A8" s="19">
        <v>5</v>
      </c>
      <c r="B8" s="28" t="s">
        <v>1231</v>
      </c>
      <c r="C8" s="28" t="s">
        <v>1232</v>
      </c>
      <c r="D8" s="19" t="s">
        <v>1233</v>
      </c>
      <c r="E8" s="14" t="s">
        <v>1234</v>
      </c>
      <c r="F8" s="19" t="s">
        <v>1235</v>
      </c>
      <c r="I8" s="15" t="s">
        <v>1236</v>
      </c>
      <c r="J8" s="15" t="s">
        <v>1237</v>
      </c>
      <c r="K8" s="16" t="s">
        <v>1238</v>
      </c>
    </row>
    <row r="9" spans="1:11" s="19" customFormat="1" ht="38.25">
      <c r="A9" s="19">
        <v>6</v>
      </c>
      <c r="B9" s="28" t="s">
        <v>1239</v>
      </c>
      <c r="C9" s="28" t="s">
        <v>1240</v>
      </c>
      <c r="D9" s="19" t="s">
        <v>1241</v>
      </c>
      <c r="E9" s="14" t="s">
        <v>1242</v>
      </c>
      <c r="F9" s="19" t="s">
        <v>1243</v>
      </c>
      <c r="I9" s="15" t="s">
        <v>1244</v>
      </c>
      <c r="J9" s="17"/>
      <c r="K9" s="18" t="s">
        <v>1245</v>
      </c>
    </row>
    <row r="10" spans="1:11" s="19" customFormat="1" ht="25.5">
      <c r="A10" s="19">
        <v>7</v>
      </c>
      <c r="B10" s="28" t="s">
        <v>1246</v>
      </c>
      <c r="C10" s="28" t="s">
        <v>1247</v>
      </c>
      <c r="D10" s="19" t="s">
        <v>1248</v>
      </c>
      <c r="E10" s="14" t="s">
        <v>1249</v>
      </c>
      <c r="F10" s="19" t="s">
        <v>1250</v>
      </c>
      <c r="I10" s="15" t="s">
        <v>1251</v>
      </c>
      <c r="J10" s="17"/>
      <c r="K10" s="12" t="s">
        <v>1252</v>
      </c>
    </row>
    <row r="11" spans="1:11" s="19" customFormat="1" ht="38.25">
      <c r="A11" s="19">
        <v>8</v>
      </c>
      <c r="B11" s="28" t="s">
        <v>1253</v>
      </c>
      <c r="C11" s="28" t="s">
        <v>1254</v>
      </c>
      <c r="D11" s="19" t="s">
        <v>1255</v>
      </c>
      <c r="E11" s="14" t="s">
        <v>1256</v>
      </c>
      <c r="F11" s="19" t="s">
        <v>1257</v>
      </c>
      <c r="I11" s="19" t="s">
        <v>1258</v>
      </c>
      <c r="J11" s="20" t="s">
        <v>1259</v>
      </c>
      <c r="K11" s="16" t="s">
        <v>1260</v>
      </c>
    </row>
    <row r="12" spans="1:11" s="19" customFormat="1" ht="25.5">
      <c r="A12" s="19">
        <v>9</v>
      </c>
      <c r="B12" s="28" t="s">
        <v>1261</v>
      </c>
      <c r="C12" s="28" t="s">
        <v>1262</v>
      </c>
      <c r="D12" s="19" t="s">
        <v>1263</v>
      </c>
      <c r="E12" s="14" t="s">
        <v>1264</v>
      </c>
      <c r="F12" s="19" t="s">
        <v>1265</v>
      </c>
      <c r="I12" s="15" t="s">
        <v>1266</v>
      </c>
      <c r="J12" s="17"/>
      <c r="K12" s="12"/>
    </row>
    <row r="13" spans="1:11" s="19" customFormat="1" ht="38.25">
      <c r="A13" s="19">
        <v>10</v>
      </c>
      <c r="B13" s="28" t="s">
        <v>1267</v>
      </c>
      <c r="C13" s="28" t="s">
        <v>1268</v>
      </c>
      <c r="D13" s="19" t="s">
        <v>1269</v>
      </c>
      <c r="E13" s="14" t="s">
        <v>1270</v>
      </c>
      <c r="F13" s="19" t="s">
        <v>1271</v>
      </c>
      <c r="I13" s="15" t="s">
        <v>1272</v>
      </c>
      <c r="J13" s="17"/>
      <c r="K13" s="12" t="s">
        <v>1273</v>
      </c>
    </row>
    <row r="14" spans="1:11" s="19" customFormat="1" ht="25.5">
      <c r="A14" s="19">
        <v>11</v>
      </c>
      <c r="B14" s="28" t="s">
        <v>1274</v>
      </c>
      <c r="C14" s="28" t="s">
        <v>1275</v>
      </c>
      <c r="D14" s="37" t="s">
        <v>1276</v>
      </c>
      <c r="E14" s="14" t="s">
        <v>1277</v>
      </c>
      <c r="F14" s="19" t="s">
        <v>1278</v>
      </c>
      <c r="I14" s="15" t="s">
        <v>1279</v>
      </c>
      <c r="J14" s="17"/>
      <c r="K14" s="18" t="s">
        <v>0</v>
      </c>
    </row>
    <row r="15" spans="1:11" s="19" customFormat="1" ht="38.25">
      <c r="A15" s="19">
        <v>12</v>
      </c>
      <c r="B15" s="28" t="s">
        <v>1</v>
      </c>
      <c r="C15" s="28" t="s">
        <v>2</v>
      </c>
      <c r="D15" s="19" t="s">
        <v>3</v>
      </c>
      <c r="E15" s="14" t="s">
        <v>4</v>
      </c>
      <c r="F15" s="19" t="s">
        <v>5</v>
      </c>
      <c r="I15" s="15" t="s">
        <v>6</v>
      </c>
      <c r="J15" s="17"/>
      <c r="K15" s="18" t="s">
        <v>7</v>
      </c>
    </row>
    <row r="16" spans="1:11" s="19" customFormat="1" ht="51">
      <c r="A16" s="19">
        <v>13</v>
      </c>
      <c r="B16" s="28" t="s">
        <v>8</v>
      </c>
      <c r="C16" s="28" t="s">
        <v>9</v>
      </c>
      <c r="D16" s="19" t="s">
        <v>10</v>
      </c>
      <c r="E16" s="14" t="s">
        <v>11</v>
      </c>
      <c r="F16" s="19" t="s">
        <v>12</v>
      </c>
      <c r="I16" s="15" t="s">
        <v>13</v>
      </c>
      <c r="J16" s="17"/>
      <c r="K16" s="18" t="s">
        <v>14</v>
      </c>
    </row>
    <row r="17" spans="1:11" s="19" customFormat="1" ht="25.5">
      <c r="A17" s="19">
        <v>14</v>
      </c>
      <c r="B17" s="28" t="s">
        <v>15</v>
      </c>
      <c r="C17" s="28" t="s">
        <v>16</v>
      </c>
      <c r="D17" s="19" t="s">
        <v>17</v>
      </c>
      <c r="E17" s="14" t="s">
        <v>18</v>
      </c>
      <c r="F17" s="19" t="s">
        <v>19</v>
      </c>
      <c r="I17" s="15" t="s">
        <v>20</v>
      </c>
      <c r="J17" s="17"/>
      <c r="K17" s="18"/>
    </row>
    <row r="18" spans="1:11" s="19" customFormat="1" ht="72">
      <c r="A18" s="19">
        <v>15</v>
      </c>
      <c r="B18" s="7" t="s">
        <v>21</v>
      </c>
      <c r="C18" s="8" t="s">
        <v>22</v>
      </c>
      <c r="D18" s="8" t="s">
        <v>23</v>
      </c>
      <c r="E18" s="9"/>
      <c r="F18" s="8" t="s">
        <v>24</v>
      </c>
      <c r="G18" s="8"/>
      <c r="H18" s="8"/>
      <c r="I18" s="10" t="s">
        <v>25</v>
      </c>
      <c r="J18" s="10"/>
      <c r="K18" s="11"/>
    </row>
    <row r="19" spans="1:11" s="19" customFormat="1" ht="48">
      <c r="A19" s="19">
        <v>16</v>
      </c>
      <c r="B19" s="28" t="s">
        <v>26</v>
      </c>
      <c r="C19" s="28" t="s">
        <v>27</v>
      </c>
      <c r="D19" s="19" t="s">
        <v>28</v>
      </c>
      <c r="E19" s="36" t="s">
        <v>29</v>
      </c>
      <c r="F19" s="19" t="s">
        <v>30</v>
      </c>
      <c r="I19" s="13" t="s">
        <v>31</v>
      </c>
      <c r="K19" s="12" t="s">
        <v>32</v>
      </c>
    </row>
    <row r="20" spans="1:11" s="19" customFormat="1" ht="38.25">
      <c r="A20" s="19">
        <v>17</v>
      </c>
      <c r="B20" s="28" t="s">
        <v>33</v>
      </c>
      <c r="C20" s="28" t="s">
        <v>34</v>
      </c>
      <c r="D20" s="19" t="s">
        <v>35</v>
      </c>
      <c r="E20" s="36" t="s">
        <v>36</v>
      </c>
      <c r="F20" s="19" t="s">
        <v>37</v>
      </c>
      <c r="I20" s="13" t="s">
        <v>38</v>
      </c>
      <c r="K20" s="12" t="s">
        <v>39</v>
      </c>
    </row>
    <row r="21" spans="1:11" s="19" customFormat="1" ht="51">
      <c r="A21" s="19">
        <v>18</v>
      </c>
      <c r="B21" s="28" t="s">
        <v>40</v>
      </c>
      <c r="C21" s="28" t="s">
        <v>41</v>
      </c>
      <c r="D21" s="19" t="s">
        <v>42</v>
      </c>
      <c r="E21" s="14" t="s">
        <v>43</v>
      </c>
      <c r="F21" s="19" t="s">
        <v>44</v>
      </c>
      <c r="I21" s="15" t="s">
        <v>45</v>
      </c>
      <c r="K21" s="12" t="e">
        <f>#REF!</f>
        <v>#REF!</v>
      </c>
    </row>
    <row r="22" spans="1:11" s="19" customFormat="1" ht="38.25">
      <c r="A22" s="19">
        <v>19</v>
      </c>
      <c r="B22" s="28" t="s">
        <v>46</v>
      </c>
      <c r="C22" s="28" t="s">
        <v>47</v>
      </c>
      <c r="D22" s="19" t="s">
        <v>48</v>
      </c>
      <c r="E22" s="14" t="s">
        <v>49</v>
      </c>
      <c r="F22" s="19" t="s">
        <v>50</v>
      </c>
      <c r="I22" s="15" t="s">
        <v>51</v>
      </c>
      <c r="J22" s="15" t="s">
        <v>52</v>
      </c>
      <c r="K22" s="16" t="s">
        <v>53</v>
      </c>
    </row>
    <row r="23" spans="1:11" s="19" customFormat="1" ht="38.25">
      <c r="A23" s="19">
        <v>20</v>
      </c>
      <c r="B23" s="28" t="s">
        <v>54</v>
      </c>
      <c r="C23" s="28" t="s">
        <v>55</v>
      </c>
      <c r="D23" s="19" t="s">
        <v>56</v>
      </c>
      <c r="E23" s="14" t="s">
        <v>57</v>
      </c>
      <c r="F23" s="19" t="s">
        <v>58</v>
      </c>
      <c r="I23" s="15" t="s">
        <v>59</v>
      </c>
      <c r="J23" s="17"/>
      <c r="K23" s="18" t="s">
        <v>60</v>
      </c>
    </row>
    <row r="24" spans="1:11" s="19" customFormat="1" ht="25.5">
      <c r="A24" s="19">
        <v>21</v>
      </c>
      <c r="B24" s="28" t="s">
        <v>61</v>
      </c>
      <c r="C24" s="28" t="s">
        <v>62</v>
      </c>
      <c r="D24" s="19" t="s">
        <v>63</v>
      </c>
      <c r="E24" s="14" t="s">
        <v>64</v>
      </c>
      <c r="F24" s="19" t="s">
        <v>65</v>
      </c>
      <c r="I24" s="15" t="s">
        <v>66</v>
      </c>
      <c r="J24" s="17"/>
      <c r="K24" s="12" t="s">
        <v>67</v>
      </c>
    </row>
    <row r="25" spans="1:11" s="19" customFormat="1" ht="38.25">
      <c r="A25" s="19">
        <v>22</v>
      </c>
      <c r="B25" s="28" t="s">
        <v>68</v>
      </c>
      <c r="C25" s="28" t="s">
        <v>69</v>
      </c>
      <c r="D25" s="19" t="s">
        <v>70</v>
      </c>
      <c r="E25" s="14" t="s">
        <v>71</v>
      </c>
      <c r="F25" s="19" t="s">
        <v>72</v>
      </c>
      <c r="I25" s="19" t="s">
        <v>73</v>
      </c>
      <c r="J25" s="20" t="s">
        <v>74</v>
      </c>
      <c r="K25" s="16" t="s">
        <v>75</v>
      </c>
    </row>
    <row r="26" spans="1:11" s="19" customFormat="1" ht="38.25">
      <c r="A26" s="19">
        <v>23</v>
      </c>
      <c r="B26" s="28" t="s">
        <v>76</v>
      </c>
      <c r="C26" s="28" t="s">
        <v>77</v>
      </c>
      <c r="D26" s="19" t="s">
        <v>78</v>
      </c>
      <c r="E26" s="14" t="s">
        <v>79</v>
      </c>
      <c r="F26" s="19" t="s">
        <v>80</v>
      </c>
      <c r="I26" s="15" t="s">
        <v>81</v>
      </c>
      <c r="J26" s="17"/>
      <c r="K26" s="12"/>
    </row>
    <row r="27" spans="1:11" s="19" customFormat="1" ht="51">
      <c r="A27" s="19">
        <v>24</v>
      </c>
      <c r="B27" s="28" t="s">
        <v>82</v>
      </c>
      <c r="C27" s="28" t="s">
        <v>83</v>
      </c>
      <c r="D27" s="19" t="s">
        <v>84</v>
      </c>
      <c r="E27" s="14" t="s">
        <v>85</v>
      </c>
      <c r="F27" s="19" t="s">
        <v>86</v>
      </c>
      <c r="I27" s="15" t="s">
        <v>87</v>
      </c>
      <c r="J27" s="17"/>
      <c r="K27" s="12" t="s">
        <v>88</v>
      </c>
    </row>
    <row r="28" spans="1:11" s="19" customFormat="1" ht="25.5">
      <c r="A28" s="19">
        <v>25</v>
      </c>
      <c r="B28" s="28" t="s">
        <v>89</v>
      </c>
      <c r="C28" s="28" t="s">
        <v>90</v>
      </c>
      <c r="D28" s="37" t="s">
        <v>91</v>
      </c>
      <c r="E28" s="14" t="s">
        <v>92</v>
      </c>
      <c r="F28" s="19" t="s">
        <v>93</v>
      </c>
      <c r="I28" s="15" t="s">
        <v>94</v>
      </c>
      <c r="J28" s="17"/>
      <c r="K28" s="18" t="s">
        <v>95</v>
      </c>
    </row>
    <row r="29" spans="1:11" s="19" customFormat="1" ht="38.25">
      <c r="A29" s="19">
        <v>26</v>
      </c>
      <c r="B29" s="28" t="s">
        <v>96</v>
      </c>
      <c r="C29" s="28" t="s">
        <v>97</v>
      </c>
      <c r="D29" s="19" t="s">
        <v>98</v>
      </c>
      <c r="E29" s="14" t="s">
        <v>99</v>
      </c>
      <c r="F29" s="19" t="s">
        <v>100</v>
      </c>
      <c r="I29" s="15" t="s">
        <v>101</v>
      </c>
      <c r="J29" s="17"/>
      <c r="K29" s="18" t="s">
        <v>102</v>
      </c>
    </row>
    <row r="30" spans="1:11" s="19" customFormat="1" ht="255">
      <c r="A30" s="19">
        <v>27</v>
      </c>
      <c r="B30" s="28" t="s">
        <v>103</v>
      </c>
      <c r="C30" s="28" t="s">
        <v>104</v>
      </c>
      <c r="D30" s="19" t="s">
        <v>105</v>
      </c>
      <c r="E30" s="14" t="s">
        <v>106</v>
      </c>
      <c r="F30" s="19" t="s">
        <v>107</v>
      </c>
      <c r="I30" s="15" t="s">
        <v>108</v>
      </c>
      <c r="J30" s="17"/>
      <c r="K30" s="18" t="s">
        <v>109</v>
      </c>
    </row>
    <row r="31" spans="1:11" s="19" customFormat="1" ht="25.5">
      <c r="A31" s="19">
        <v>28</v>
      </c>
      <c r="B31" s="28" t="s">
        <v>110</v>
      </c>
      <c r="C31" s="28" t="s">
        <v>111</v>
      </c>
      <c r="D31" s="19" t="s">
        <v>112</v>
      </c>
      <c r="E31" s="14" t="s">
        <v>113</v>
      </c>
      <c r="F31" s="19" t="s">
        <v>114</v>
      </c>
      <c r="I31" s="15" t="s">
        <v>115</v>
      </c>
      <c r="J31" s="17"/>
      <c r="K31" s="18"/>
    </row>
    <row r="32" spans="1:11" s="19" customFormat="1" ht="72">
      <c r="A32" s="19">
        <v>29</v>
      </c>
      <c r="B32" s="7" t="s">
        <v>116</v>
      </c>
      <c r="C32" s="8" t="s">
        <v>117</v>
      </c>
      <c r="D32" s="8" t="s">
        <v>118</v>
      </c>
      <c r="E32" s="9"/>
      <c r="F32" s="8" t="s">
        <v>119</v>
      </c>
      <c r="G32" s="8"/>
      <c r="H32" s="8"/>
      <c r="I32" s="10" t="s">
        <v>120</v>
      </c>
      <c r="J32" s="10"/>
      <c r="K32" s="11"/>
    </row>
    <row r="33" spans="1:11" s="19" customFormat="1" ht="48">
      <c r="A33" s="19">
        <v>30</v>
      </c>
      <c r="B33" s="28" t="s">
        <v>121</v>
      </c>
      <c r="C33" s="28" t="s">
        <v>122</v>
      </c>
      <c r="D33" s="19" t="s">
        <v>123</v>
      </c>
      <c r="E33" s="36" t="s">
        <v>124</v>
      </c>
      <c r="F33" s="19" t="s">
        <v>125</v>
      </c>
      <c r="I33" s="13" t="s">
        <v>126</v>
      </c>
      <c r="K33" s="12" t="s">
        <v>127</v>
      </c>
    </row>
    <row r="34" spans="1:11" s="19" customFormat="1" ht="38.25">
      <c r="A34" s="19">
        <v>31</v>
      </c>
      <c r="B34" s="28" t="s">
        <v>128</v>
      </c>
      <c r="C34" s="28" t="s">
        <v>129</v>
      </c>
      <c r="D34" s="19" t="s">
        <v>130</v>
      </c>
      <c r="E34" s="36" t="s">
        <v>131</v>
      </c>
      <c r="F34" s="19" t="s">
        <v>132</v>
      </c>
      <c r="I34" s="13" t="s">
        <v>133</v>
      </c>
      <c r="K34" s="12" t="s">
        <v>134</v>
      </c>
    </row>
    <row r="35" spans="1:11" s="19" customFormat="1" ht="51">
      <c r="A35" s="19">
        <v>32</v>
      </c>
      <c r="B35" s="28" t="s">
        <v>135</v>
      </c>
      <c r="C35" s="28" t="s">
        <v>136</v>
      </c>
      <c r="D35" s="19" t="s">
        <v>137</v>
      </c>
      <c r="E35" s="14" t="s">
        <v>138</v>
      </c>
      <c r="F35" s="19" t="s">
        <v>139</v>
      </c>
      <c r="I35" s="15" t="s">
        <v>140</v>
      </c>
      <c r="K35" s="12" t="s">
        <v>141</v>
      </c>
    </row>
    <row r="36" spans="1:11" s="19" customFormat="1" ht="38.25">
      <c r="A36" s="19">
        <v>33</v>
      </c>
      <c r="B36" s="28" t="s">
        <v>142</v>
      </c>
      <c r="C36" s="28" t="s">
        <v>143</v>
      </c>
      <c r="D36" s="19" t="s">
        <v>144</v>
      </c>
      <c r="E36" s="14" t="s">
        <v>145</v>
      </c>
      <c r="F36" s="19" t="s">
        <v>146</v>
      </c>
      <c r="I36" s="15" t="s">
        <v>147</v>
      </c>
      <c r="J36" s="15" t="s">
        <v>148</v>
      </c>
      <c r="K36" s="16" t="s">
        <v>149</v>
      </c>
    </row>
    <row r="37" spans="1:11" s="19" customFormat="1" ht="51">
      <c r="A37" s="19">
        <v>34</v>
      </c>
      <c r="B37" s="28" t="s">
        <v>150</v>
      </c>
      <c r="C37" s="28" t="s">
        <v>151</v>
      </c>
      <c r="D37" s="19" t="s">
        <v>152</v>
      </c>
      <c r="E37" s="14" t="s">
        <v>153</v>
      </c>
      <c r="F37" s="19" t="s">
        <v>154</v>
      </c>
      <c r="I37" s="15" t="s">
        <v>155</v>
      </c>
      <c r="J37" s="17"/>
      <c r="K37" s="18" t="s">
        <v>156</v>
      </c>
    </row>
    <row r="38" spans="1:11" s="19" customFormat="1" ht="38.25">
      <c r="A38" s="19">
        <v>35</v>
      </c>
      <c r="B38" s="28" t="s">
        <v>157</v>
      </c>
      <c r="C38" s="28" t="s">
        <v>158</v>
      </c>
      <c r="D38" s="19" t="s">
        <v>159</v>
      </c>
      <c r="E38" s="14" t="s">
        <v>160</v>
      </c>
      <c r="F38" s="19" t="s">
        <v>161</v>
      </c>
      <c r="I38" s="15" t="s">
        <v>162</v>
      </c>
      <c r="J38" s="17"/>
      <c r="K38" s="12" t="s">
        <v>163</v>
      </c>
    </row>
    <row r="39" spans="1:11" s="19" customFormat="1" ht="38.25">
      <c r="A39" s="19">
        <v>36</v>
      </c>
      <c r="B39" s="28" t="s">
        <v>164</v>
      </c>
      <c r="C39" s="28" t="s">
        <v>165</v>
      </c>
      <c r="D39" s="19" t="s">
        <v>166</v>
      </c>
      <c r="E39" s="14" t="s">
        <v>167</v>
      </c>
      <c r="F39" s="19" t="s">
        <v>168</v>
      </c>
      <c r="I39" s="19" t="s">
        <v>169</v>
      </c>
      <c r="J39" s="20" t="s">
        <v>170</v>
      </c>
      <c r="K39" s="16" t="s">
        <v>171</v>
      </c>
    </row>
    <row r="40" spans="1:11" s="19" customFormat="1" ht="51">
      <c r="A40" s="19">
        <v>37</v>
      </c>
      <c r="B40" s="28" t="s">
        <v>172</v>
      </c>
      <c r="C40" s="28" t="s">
        <v>173</v>
      </c>
      <c r="D40" s="19" t="s">
        <v>174</v>
      </c>
      <c r="E40" s="14" t="s">
        <v>175</v>
      </c>
      <c r="F40" s="19" t="s">
        <v>176</v>
      </c>
      <c r="I40" s="15" t="s">
        <v>177</v>
      </c>
      <c r="J40" s="17"/>
      <c r="K40" s="21" t="s">
        <v>178</v>
      </c>
    </row>
    <row r="41" spans="1:11" s="19" customFormat="1" ht="38.25">
      <c r="A41" s="19">
        <v>38</v>
      </c>
      <c r="B41" s="28" t="s">
        <v>179</v>
      </c>
      <c r="C41" s="28" t="s">
        <v>180</v>
      </c>
      <c r="D41" s="19" t="s">
        <v>181</v>
      </c>
      <c r="E41" s="14" t="s">
        <v>182</v>
      </c>
      <c r="F41" s="19" t="s">
        <v>183</v>
      </c>
      <c r="I41" s="15" t="s">
        <v>184</v>
      </c>
      <c r="J41" s="17"/>
      <c r="K41" s="12" t="s">
        <v>185</v>
      </c>
    </row>
    <row r="42" spans="1:11" s="19" customFormat="1" ht="25.5">
      <c r="A42" s="19">
        <v>39</v>
      </c>
      <c r="B42" s="28" t="s">
        <v>186</v>
      </c>
      <c r="C42" s="28" t="s">
        <v>187</v>
      </c>
      <c r="D42" s="37" t="s">
        <v>188</v>
      </c>
      <c r="E42" s="14" t="s">
        <v>189</v>
      </c>
      <c r="F42" s="19" t="s">
        <v>190</v>
      </c>
      <c r="I42" s="15" t="s">
        <v>191</v>
      </c>
      <c r="J42" s="17"/>
      <c r="K42" s="12"/>
    </row>
    <row r="43" spans="1:11" s="19" customFormat="1" ht="38.25">
      <c r="A43" s="19">
        <v>40</v>
      </c>
      <c r="B43" s="28" t="s">
        <v>192</v>
      </c>
      <c r="C43" s="28" t="s">
        <v>193</v>
      </c>
      <c r="D43" s="19" t="s">
        <v>194</v>
      </c>
      <c r="E43" s="14" t="s">
        <v>195</v>
      </c>
      <c r="F43" s="19" t="s">
        <v>196</v>
      </c>
      <c r="I43" s="15" t="s">
        <v>197</v>
      </c>
      <c r="J43" s="17"/>
      <c r="K43" s="12" t="s">
        <v>198</v>
      </c>
    </row>
    <row r="44" spans="1:11" s="19" customFormat="1" ht="76.5">
      <c r="A44" s="19">
        <v>41</v>
      </c>
      <c r="B44" s="28" t="s">
        <v>199</v>
      </c>
      <c r="C44" s="28" t="s">
        <v>200</v>
      </c>
      <c r="D44" s="19" t="s">
        <v>201</v>
      </c>
      <c r="E44" s="14" t="s">
        <v>202</v>
      </c>
      <c r="F44" s="19" t="s">
        <v>203</v>
      </c>
      <c r="I44" s="15" t="s">
        <v>204</v>
      </c>
      <c r="J44" s="17"/>
      <c r="K44" s="12" t="s">
        <v>205</v>
      </c>
    </row>
    <row r="45" spans="1:11" s="19" customFormat="1" ht="76.5">
      <c r="A45" s="19">
        <v>42</v>
      </c>
      <c r="B45" s="28" t="s">
        <v>206</v>
      </c>
      <c r="C45" s="28" t="s">
        <v>207</v>
      </c>
      <c r="D45" s="19" t="s">
        <v>208</v>
      </c>
      <c r="E45" s="14" t="s">
        <v>209</v>
      </c>
      <c r="F45" s="19" t="s">
        <v>210</v>
      </c>
      <c r="I45" s="15" t="s">
        <v>211</v>
      </c>
      <c r="J45" s="17"/>
      <c r="K45" s="12" t="s">
        <v>212</v>
      </c>
    </row>
    <row r="46" spans="1:11" s="19" customFormat="1" ht="72">
      <c r="A46" s="19">
        <v>43</v>
      </c>
      <c r="B46" s="7" t="s">
        <v>213</v>
      </c>
      <c r="C46" s="8" t="s">
        <v>214</v>
      </c>
      <c r="D46" s="8" t="s">
        <v>215</v>
      </c>
      <c r="E46" s="9"/>
      <c r="F46" s="8" t="s">
        <v>216</v>
      </c>
      <c r="G46" s="8"/>
      <c r="H46" s="8"/>
      <c r="I46" s="10" t="s">
        <v>217</v>
      </c>
      <c r="J46" s="10"/>
      <c r="K46" s="11"/>
    </row>
    <row r="47" spans="1:11" s="19" customFormat="1" ht="48">
      <c r="A47" s="19">
        <v>44</v>
      </c>
      <c r="B47" s="28" t="s">
        <v>218</v>
      </c>
      <c r="C47" s="28" t="s">
        <v>219</v>
      </c>
      <c r="D47" s="19" t="s">
        <v>220</v>
      </c>
      <c r="E47" s="36" t="s">
        <v>221</v>
      </c>
      <c r="F47" s="19" t="s">
        <v>222</v>
      </c>
      <c r="I47" s="13" t="s">
        <v>223</v>
      </c>
      <c r="K47" s="12" t="s">
        <v>224</v>
      </c>
    </row>
    <row r="48" spans="1:11" s="19" customFormat="1" ht="38.25">
      <c r="A48" s="19">
        <v>45</v>
      </c>
      <c r="B48" s="28" t="s">
        <v>225</v>
      </c>
      <c r="C48" s="28" t="s">
        <v>226</v>
      </c>
      <c r="D48" s="19" t="s">
        <v>227</v>
      </c>
      <c r="E48" s="36" t="s">
        <v>228</v>
      </c>
      <c r="F48" s="19" t="s">
        <v>229</v>
      </c>
      <c r="I48" s="13" t="s">
        <v>230</v>
      </c>
      <c r="K48" s="12" t="s">
        <v>231</v>
      </c>
    </row>
    <row r="49" spans="1:11" s="19" customFormat="1" ht="51">
      <c r="A49" s="19">
        <v>46</v>
      </c>
      <c r="B49" s="28" t="s">
        <v>232</v>
      </c>
      <c r="C49" s="28" t="s">
        <v>233</v>
      </c>
      <c r="D49" s="19" t="s">
        <v>234</v>
      </c>
      <c r="E49" s="14" t="s">
        <v>235</v>
      </c>
      <c r="F49" s="19" t="s">
        <v>236</v>
      </c>
      <c r="I49" s="15" t="s">
        <v>237</v>
      </c>
      <c r="K49" s="12" t="e">
        <f>#REF!</f>
        <v>#REF!</v>
      </c>
    </row>
    <row r="50" spans="1:11" s="19" customFormat="1" ht="38.25">
      <c r="A50" s="19">
        <v>47</v>
      </c>
      <c r="B50" s="28" t="s">
        <v>238</v>
      </c>
      <c r="C50" s="28" t="s">
        <v>239</v>
      </c>
      <c r="D50" s="19" t="s">
        <v>240</v>
      </c>
      <c r="E50" s="14" t="s">
        <v>241</v>
      </c>
      <c r="F50" s="19" t="s">
        <v>242</v>
      </c>
      <c r="I50" s="15" t="s">
        <v>243</v>
      </c>
      <c r="J50" s="15" t="s">
        <v>244</v>
      </c>
      <c r="K50" s="16" t="s">
        <v>245</v>
      </c>
    </row>
    <row r="51" spans="1:11" s="19" customFormat="1" ht="38.25">
      <c r="A51" s="19">
        <v>48</v>
      </c>
      <c r="B51" s="28" t="s">
        <v>246</v>
      </c>
      <c r="C51" s="28" t="s">
        <v>247</v>
      </c>
      <c r="D51" s="19" t="s">
        <v>248</v>
      </c>
      <c r="E51" s="14" t="s">
        <v>249</v>
      </c>
      <c r="F51" s="19" t="s">
        <v>250</v>
      </c>
      <c r="I51" s="15" t="s">
        <v>251</v>
      </c>
      <c r="J51" s="17"/>
      <c r="K51" s="18" t="s">
        <v>252</v>
      </c>
    </row>
    <row r="52" spans="1:11" s="19" customFormat="1" ht="25.5">
      <c r="A52" s="19">
        <v>49</v>
      </c>
      <c r="B52" s="28" t="s">
        <v>253</v>
      </c>
      <c r="C52" s="28" t="s">
        <v>254</v>
      </c>
      <c r="D52" s="19" t="s">
        <v>255</v>
      </c>
      <c r="E52" s="14" t="s">
        <v>256</v>
      </c>
      <c r="F52" s="19" t="s">
        <v>257</v>
      </c>
      <c r="I52" s="15" t="s">
        <v>258</v>
      </c>
      <c r="J52" s="17"/>
      <c r="K52" s="12" t="s">
        <v>259</v>
      </c>
    </row>
    <row r="53" spans="1:11" s="19" customFormat="1" ht="38.25">
      <c r="A53" s="19">
        <v>50</v>
      </c>
      <c r="B53" s="28" t="s">
        <v>260</v>
      </c>
      <c r="C53" s="28" t="s">
        <v>261</v>
      </c>
      <c r="D53" s="19" t="s">
        <v>262</v>
      </c>
      <c r="E53" s="14" t="s">
        <v>263</v>
      </c>
      <c r="F53" s="19" t="s">
        <v>264</v>
      </c>
      <c r="I53" s="19" t="s">
        <v>265</v>
      </c>
      <c r="J53" s="20" t="s">
        <v>266</v>
      </c>
      <c r="K53" s="16" t="s">
        <v>267</v>
      </c>
    </row>
    <row r="54" spans="1:11" s="19" customFormat="1" ht="38.25">
      <c r="A54" s="19">
        <v>51</v>
      </c>
      <c r="B54" s="28" t="s">
        <v>268</v>
      </c>
      <c r="C54" s="28" t="s">
        <v>269</v>
      </c>
      <c r="D54" s="19" t="s">
        <v>270</v>
      </c>
      <c r="E54" s="14" t="s">
        <v>271</v>
      </c>
      <c r="F54" s="19" t="s">
        <v>272</v>
      </c>
      <c r="I54" s="15" t="s">
        <v>273</v>
      </c>
      <c r="J54" s="17"/>
      <c r="K54" s="12"/>
    </row>
    <row r="55" spans="1:11" s="19" customFormat="1" ht="38.25">
      <c r="A55" s="19">
        <v>52</v>
      </c>
      <c r="B55" s="28" t="s">
        <v>274</v>
      </c>
      <c r="C55" s="28" t="s">
        <v>275</v>
      </c>
      <c r="D55" s="19" t="s">
        <v>276</v>
      </c>
      <c r="E55" s="14" t="s">
        <v>277</v>
      </c>
      <c r="F55" s="19" t="s">
        <v>278</v>
      </c>
      <c r="I55" s="15" t="s">
        <v>279</v>
      </c>
      <c r="J55" s="17"/>
      <c r="K55" s="12" t="s">
        <v>280</v>
      </c>
    </row>
    <row r="56" spans="1:11" s="19" customFormat="1" ht="25.5">
      <c r="A56" s="19">
        <v>53</v>
      </c>
      <c r="B56" s="28" t="s">
        <v>281</v>
      </c>
      <c r="C56" s="28" t="s">
        <v>282</v>
      </c>
      <c r="D56" s="37" t="s">
        <v>283</v>
      </c>
      <c r="E56" s="14" t="s">
        <v>284</v>
      </c>
      <c r="F56" s="19" t="s">
        <v>285</v>
      </c>
      <c r="I56" s="15" t="s">
        <v>286</v>
      </c>
      <c r="J56" s="17"/>
      <c r="K56" s="18" t="s">
        <v>287</v>
      </c>
    </row>
    <row r="57" spans="1:11" s="19" customFormat="1" ht="38.25">
      <c r="A57" s="19">
        <v>54</v>
      </c>
      <c r="B57" s="28" t="s">
        <v>288</v>
      </c>
      <c r="C57" s="28" t="s">
        <v>289</v>
      </c>
      <c r="D57" s="19" t="s">
        <v>290</v>
      </c>
      <c r="E57" s="14" t="s">
        <v>291</v>
      </c>
      <c r="F57" s="19" t="s">
        <v>292</v>
      </c>
      <c r="I57" s="15" t="s">
        <v>293</v>
      </c>
      <c r="J57" s="17"/>
      <c r="K57" s="18" t="s">
        <v>294</v>
      </c>
    </row>
    <row r="58" spans="1:11" s="19" customFormat="1" ht="63.75">
      <c r="A58" s="19">
        <v>55</v>
      </c>
      <c r="B58" s="28" t="s">
        <v>295</v>
      </c>
      <c r="C58" s="28" t="s">
        <v>296</v>
      </c>
      <c r="D58" s="19" t="s">
        <v>297</v>
      </c>
      <c r="E58" s="14" t="s">
        <v>298</v>
      </c>
      <c r="F58" s="19" t="s">
        <v>299</v>
      </c>
      <c r="I58" s="15" t="s">
        <v>300</v>
      </c>
      <c r="J58" s="17"/>
      <c r="K58" s="18" t="s">
        <v>301</v>
      </c>
    </row>
    <row r="59" spans="1:11" s="19" customFormat="1" ht="25.5">
      <c r="A59" s="19">
        <v>56</v>
      </c>
      <c r="B59" s="28" t="s">
        <v>302</v>
      </c>
      <c r="C59" s="28" t="s">
        <v>303</v>
      </c>
      <c r="D59" s="19" t="s">
        <v>304</v>
      </c>
      <c r="E59" s="14" t="s">
        <v>305</v>
      </c>
      <c r="F59" s="19" t="s">
        <v>306</v>
      </c>
      <c r="I59" s="15" t="s">
        <v>307</v>
      </c>
      <c r="J59" s="17"/>
      <c r="K59" s="18"/>
    </row>
    <row r="60" spans="1:11" s="19" customFormat="1" ht="72">
      <c r="A60" s="19">
        <v>57</v>
      </c>
      <c r="B60" s="7" t="s">
        <v>308</v>
      </c>
      <c r="C60" s="8" t="s">
        <v>309</v>
      </c>
      <c r="D60" s="8" t="s">
        <v>310</v>
      </c>
      <c r="E60" s="9"/>
      <c r="F60" s="8" t="s">
        <v>311</v>
      </c>
      <c r="G60" s="8"/>
      <c r="H60" s="8"/>
      <c r="I60" s="10" t="s">
        <v>312</v>
      </c>
      <c r="J60" s="10"/>
      <c r="K60" s="11"/>
    </row>
    <row r="61" spans="1:11" s="19" customFormat="1" ht="48">
      <c r="A61" s="19">
        <v>58</v>
      </c>
      <c r="B61" s="28" t="s">
        <v>313</v>
      </c>
      <c r="C61" s="28" t="s">
        <v>314</v>
      </c>
      <c r="D61" s="19" t="s">
        <v>315</v>
      </c>
      <c r="E61" s="36" t="s">
        <v>316</v>
      </c>
      <c r="F61" s="19" t="s">
        <v>317</v>
      </c>
      <c r="I61" s="13" t="s">
        <v>318</v>
      </c>
      <c r="K61" s="12" t="s">
        <v>319</v>
      </c>
    </row>
    <row r="62" spans="1:11" s="19" customFormat="1" ht="38.25">
      <c r="A62" s="19">
        <v>59</v>
      </c>
      <c r="B62" s="28" t="s">
        <v>320</v>
      </c>
      <c r="C62" s="28" t="s">
        <v>321</v>
      </c>
      <c r="D62" s="19" t="s">
        <v>322</v>
      </c>
      <c r="E62" s="36" t="s">
        <v>323</v>
      </c>
      <c r="F62" s="19" t="s">
        <v>324</v>
      </c>
      <c r="I62" s="13" t="s">
        <v>325</v>
      </c>
      <c r="K62" s="12" t="s">
        <v>326</v>
      </c>
    </row>
    <row r="63" spans="1:11" s="19" customFormat="1" ht="51">
      <c r="A63" s="19">
        <v>60</v>
      </c>
      <c r="B63" s="28" t="s">
        <v>327</v>
      </c>
      <c r="C63" s="28" t="s">
        <v>328</v>
      </c>
      <c r="D63" s="19" t="s">
        <v>329</v>
      </c>
      <c r="E63" s="14" t="s">
        <v>330</v>
      </c>
      <c r="F63" s="19" t="s">
        <v>331</v>
      </c>
      <c r="I63" s="15" t="s">
        <v>333</v>
      </c>
      <c r="K63" s="12" t="e">
        <f>#REF!</f>
        <v>#REF!</v>
      </c>
    </row>
    <row r="64" spans="1:11" s="19" customFormat="1" ht="38.25">
      <c r="A64" s="19">
        <v>61</v>
      </c>
      <c r="B64" s="28" t="s">
        <v>334</v>
      </c>
      <c r="C64" s="28" t="s">
        <v>335</v>
      </c>
      <c r="D64" s="19" t="s">
        <v>336</v>
      </c>
      <c r="E64" s="14" t="s">
        <v>337</v>
      </c>
      <c r="F64" s="19" t="s">
        <v>338</v>
      </c>
      <c r="I64" s="15" t="s">
        <v>339</v>
      </c>
      <c r="J64" s="15" t="s">
        <v>340</v>
      </c>
      <c r="K64" s="16" t="s">
        <v>341</v>
      </c>
    </row>
    <row r="65" spans="1:11" s="19" customFormat="1" ht="38.25">
      <c r="A65" s="19">
        <v>62</v>
      </c>
      <c r="B65" s="28" t="s">
        <v>342</v>
      </c>
      <c r="C65" s="28" t="s">
        <v>343</v>
      </c>
      <c r="D65" s="19" t="s">
        <v>344</v>
      </c>
      <c r="E65" s="14" t="s">
        <v>345</v>
      </c>
      <c r="F65" s="19" t="s">
        <v>346</v>
      </c>
      <c r="I65" s="15" t="s">
        <v>347</v>
      </c>
      <c r="J65" s="17"/>
      <c r="K65" s="18" t="s">
        <v>348</v>
      </c>
    </row>
    <row r="66" spans="1:11" s="19" customFormat="1" ht="25.5">
      <c r="A66" s="19">
        <v>63</v>
      </c>
      <c r="B66" s="28" t="s">
        <v>349</v>
      </c>
      <c r="C66" s="28" t="s">
        <v>350</v>
      </c>
      <c r="D66" s="19" t="s">
        <v>351</v>
      </c>
      <c r="E66" s="14" t="s">
        <v>352</v>
      </c>
      <c r="F66" s="19" t="s">
        <v>353</v>
      </c>
      <c r="I66" s="15" t="s">
        <v>354</v>
      </c>
      <c r="J66" s="17"/>
      <c r="K66" s="12" t="s">
        <v>355</v>
      </c>
    </row>
    <row r="67" spans="1:11" s="19" customFormat="1" ht="38.25">
      <c r="A67" s="19">
        <v>64</v>
      </c>
      <c r="B67" s="28" t="s">
        <v>356</v>
      </c>
      <c r="C67" s="28" t="s">
        <v>357</v>
      </c>
      <c r="D67" s="19" t="s">
        <v>358</v>
      </c>
      <c r="E67" s="14" t="s">
        <v>359</v>
      </c>
      <c r="F67" s="19" t="s">
        <v>360</v>
      </c>
      <c r="I67" s="19" t="s">
        <v>361</v>
      </c>
      <c r="J67" s="20" t="s">
        <v>362</v>
      </c>
      <c r="K67" s="16" t="s">
        <v>363</v>
      </c>
    </row>
    <row r="68" spans="1:11" s="19" customFormat="1" ht="38.25">
      <c r="A68" s="19">
        <v>65</v>
      </c>
      <c r="B68" s="28" t="s">
        <v>364</v>
      </c>
      <c r="C68" s="28" t="s">
        <v>365</v>
      </c>
      <c r="D68" s="19" t="s">
        <v>366</v>
      </c>
      <c r="E68" s="14" t="s">
        <v>367</v>
      </c>
      <c r="F68" s="19" t="s">
        <v>368</v>
      </c>
      <c r="I68" s="15" t="s">
        <v>369</v>
      </c>
      <c r="J68" s="17"/>
      <c r="K68" s="12"/>
    </row>
    <row r="69" spans="1:11" s="19" customFormat="1" ht="51">
      <c r="A69" s="19">
        <v>66</v>
      </c>
      <c r="B69" s="28" t="s">
        <v>370</v>
      </c>
      <c r="C69" s="28" t="s">
        <v>371</v>
      </c>
      <c r="D69" s="19" t="s">
        <v>372</v>
      </c>
      <c r="E69" s="14" t="s">
        <v>373</v>
      </c>
      <c r="F69" s="19" t="s">
        <v>374</v>
      </c>
      <c r="I69" s="15" t="s">
        <v>375</v>
      </c>
      <c r="J69" s="17"/>
      <c r="K69" s="12" t="s">
        <v>376</v>
      </c>
    </row>
    <row r="70" spans="1:11" s="19" customFormat="1" ht="25.5">
      <c r="A70" s="19">
        <v>67</v>
      </c>
      <c r="B70" s="28" t="s">
        <v>377</v>
      </c>
      <c r="C70" s="28" t="s">
        <v>378</v>
      </c>
      <c r="D70" s="37" t="s">
        <v>379</v>
      </c>
      <c r="E70" s="14" t="s">
        <v>380</v>
      </c>
      <c r="F70" s="19" t="s">
        <v>381</v>
      </c>
      <c r="I70" s="15" t="s">
        <v>382</v>
      </c>
      <c r="J70" s="17"/>
      <c r="K70" s="18" t="s">
        <v>383</v>
      </c>
    </row>
    <row r="71" spans="1:11" s="19" customFormat="1" ht="38.25">
      <c r="A71" s="19">
        <v>68</v>
      </c>
      <c r="B71" s="28" t="s">
        <v>384</v>
      </c>
      <c r="C71" s="28" t="s">
        <v>385</v>
      </c>
      <c r="D71" s="19" t="s">
        <v>386</v>
      </c>
      <c r="E71" s="14" t="s">
        <v>387</v>
      </c>
      <c r="F71" s="19" t="s">
        <v>388</v>
      </c>
      <c r="I71" s="15" t="s">
        <v>389</v>
      </c>
      <c r="J71" s="17"/>
      <c r="K71" s="18" t="s">
        <v>390</v>
      </c>
    </row>
    <row r="72" spans="1:11" s="19" customFormat="1" ht="38.25">
      <c r="A72" s="19">
        <v>69</v>
      </c>
      <c r="B72" s="28" t="s">
        <v>391</v>
      </c>
      <c r="C72" s="28" t="s">
        <v>392</v>
      </c>
      <c r="D72" s="19" t="s">
        <v>393</v>
      </c>
      <c r="E72" s="14" t="s">
        <v>394</v>
      </c>
      <c r="F72" s="19" t="s">
        <v>395</v>
      </c>
      <c r="I72" s="15" t="s">
        <v>396</v>
      </c>
      <c r="J72" s="17"/>
      <c r="K72" s="18" t="s">
        <v>397</v>
      </c>
    </row>
    <row r="73" spans="1:11" s="19" customFormat="1" ht="25.5">
      <c r="A73" s="19">
        <v>70</v>
      </c>
      <c r="B73" s="28" t="s">
        <v>398</v>
      </c>
      <c r="C73" s="28" t="s">
        <v>399</v>
      </c>
      <c r="D73" s="19" t="s">
        <v>400</v>
      </c>
      <c r="E73" s="14" t="s">
        <v>401</v>
      </c>
      <c r="F73" s="19" t="s">
        <v>402</v>
      </c>
      <c r="I73" s="15" t="s">
        <v>403</v>
      </c>
      <c r="J73" s="17"/>
      <c r="K73" s="18"/>
    </row>
    <row r="74" spans="1:11" s="19" customFormat="1" ht="72">
      <c r="A74" s="19">
        <v>71</v>
      </c>
      <c r="B74" s="7" t="s">
        <v>404</v>
      </c>
      <c r="C74" s="8" t="s">
        <v>405</v>
      </c>
      <c r="D74" s="8" t="s">
        <v>406</v>
      </c>
      <c r="E74" s="9"/>
      <c r="F74" s="8" t="s">
        <v>407</v>
      </c>
      <c r="G74" s="8"/>
      <c r="H74" s="8"/>
      <c r="I74" s="10" t="s">
        <v>408</v>
      </c>
      <c r="J74" s="10"/>
      <c r="K74" s="11"/>
    </row>
    <row r="75" spans="1:11" s="19" customFormat="1" ht="48">
      <c r="A75" s="19">
        <v>72</v>
      </c>
      <c r="B75" s="28" t="s">
        <v>409</v>
      </c>
      <c r="C75" s="28" t="s">
        <v>410</v>
      </c>
      <c r="D75" s="19" t="s">
        <v>411</v>
      </c>
      <c r="E75" s="36" t="s">
        <v>412</v>
      </c>
      <c r="F75" s="19" t="s">
        <v>413</v>
      </c>
      <c r="I75" s="13" t="s">
        <v>414</v>
      </c>
      <c r="K75" s="12" t="s">
        <v>415</v>
      </c>
    </row>
    <row r="76" spans="1:11" s="19" customFormat="1" ht="38.25">
      <c r="A76" s="19">
        <v>73</v>
      </c>
      <c r="B76" s="28" t="s">
        <v>416</v>
      </c>
      <c r="C76" s="28" t="s">
        <v>417</v>
      </c>
      <c r="D76" s="19" t="s">
        <v>418</v>
      </c>
      <c r="E76" s="36" t="s">
        <v>419</v>
      </c>
      <c r="F76" s="19" t="s">
        <v>420</v>
      </c>
      <c r="I76" s="13" t="s">
        <v>421</v>
      </c>
      <c r="K76" s="12" t="s">
        <v>422</v>
      </c>
    </row>
    <row r="77" spans="1:11" s="19" customFormat="1" ht="51">
      <c r="A77" s="19">
        <v>74</v>
      </c>
      <c r="B77" s="28" t="s">
        <v>423</v>
      </c>
      <c r="C77" s="28" t="s">
        <v>424</v>
      </c>
      <c r="D77" s="19" t="s">
        <v>425</v>
      </c>
      <c r="E77" s="14" t="s">
        <v>426</v>
      </c>
      <c r="F77" s="19" t="s">
        <v>427</v>
      </c>
      <c r="I77" s="15" t="s">
        <v>428</v>
      </c>
      <c r="K77" s="12" t="e">
        <f>#REF!</f>
        <v>#REF!</v>
      </c>
    </row>
    <row r="78" spans="1:11" s="19" customFormat="1" ht="38.25">
      <c r="A78" s="19">
        <v>75</v>
      </c>
      <c r="B78" s="28" t="s">
        <v>429</v>
      </c>
      <c r="C78" s="28" t="s">
        <v>430</v>
      </c>
      <c r="D78" s="19" t="s">
        <v>431</v>
      </c>
      <c r="E78" s="14" t="s">
        <v>432</v>
      </c>
      <c r="F78" s="19" t="s">
        <v>433</v>
      </c>
      <c r="I78" s="15" t="s">
        <v>434</v>
      </c>
      <c r="J78" s="15" t="s">
        <v>435</v>
      </c>
      <c r="K78" s="16" t="s">
        <v>436</v>
      </c>
    </row>
    <row r="79" spans="1:11" s="19" customFormat="1" ht="38.25">
      <c r="A79" s="19">
        <v>76</v>
      </c>
      <c r="B79" s="28" t="s">
        <v>437</v>
      </c>
      <c r="C79" s="28" t="s">
        <v>438</v>
      </c>
      <c r="D79" s="19" t="s">
        <v>439</v>
      </c>
      <c r="E79" s="14" t="s">
        <v>440</v>
      </c>
      <c r="F79" s="19" t="s">
        <v>441</v>
      </c>
      <c r="I79" s="15" t="s">
        <v>442</v>
      </c>
      <c r="J79" s="17"/>
      <c r="K79" s="18" t="s">
        <v>443</v>
      </c>
    </row>
    <row r="80" spans="1:11" s="19" customFormat="1" ht="25.5">
      <c r="A80" s="19">
        <v>77</v>
      </c>
      <c r="B80" s="28" t="s">
        <v>444</v>
      </c>
      <c r="C80" s="28" t="s">
        <v>445</v>
      </c>
      <c r="D80" s="19" t="s">
        <v>446</v>
      </c>
      <c r="E80" s="14" t="s">
        <v>447</v>
      </c>
      <c r="F80" s="19" t="s">
        <v>448</v>
      </c>
      <c r="I80" s="15" t="s">
        <v>449</v>
      </c>
      <c r="J80" s="17"/>
      <c r="K80" s="12" t="s">
        <v>450</v>
      </c>
    </row>
    <row r="81" spans="1:11" s="19" customFormat="1" ht="38.25">
      <c r="A81" s="19">
        <v>78</v>
      </c>
      <c r="B81" s="28" t="s">
        <v>451</v>
      </c>
      <c r="C81" s="28" t="s">
        <v>452</v>
      </c>
      <c r="D81" s="19" t="s">
        <v>453</v>
      </c>
      <c r="E81" s="14" t="s">
        <v>454</v>
      </c>
      <c r="F81" s="19" t="s">
        <v>455</v>
      </c>
      <c r="I81" s="19" t="s">
        <v>456</v>
      </c>
      <c r="J81" s="20" t="s">
        <v>457</v>
      </c>
      <c r="K81" s="16" t="s">
        <v>458</v>
      </c>
    </row>
    <row r="82" spans="1:11" s="19" customFormat="1" ht="38.25">
      <c r="A82" s="19">
        <v>79</v>
      </c>
      <c r="B82" s="28" t="s">
        <v>459</v>
      </c>
      <c r="C82" s="28" t="s">
        <v>460</v>
      </c>
      <c r="D82" s="19" t="s">
        <v>461</v>
      </c>
      <c r="E82" s="14" t="s">
        <v>462</v>
      </c>
      <c r="F82" s="19" t="s">
        <v>463</v>
      </c>
      <c r="I82" s="15" t="s">
        <v>464</v>
      </c>
      <c r="J82" s="17"/>
      <c r="K82" s="12"/>
    </row>
    <row r="83" spans="1:11" s="19" customFormat="1" ht="51">
      <c r="A83" s="19">
        <v>80</v>
      </c>
      <c r="B83" s="28" t="s">
        <v>465</v>
      </c>
      <c r="C83" s="28" t="s">
        <v>466</v>
      </c>
      <c r="D83" s="19" t="s">
        <v>467</v>
      </c>
      <c r="E83" s="14" t="s">
        <v>468</v>
      </c>
      <c r="F83" s="19" t="s">
        <v>469</v>
      </c>
      <c r="I83" s="15" t="s">
        <v>470</v>
      </c>
      <c r="J83" s="17"/>
      <c r="K83" s="12" t="s">
        <v>471</v>
      </c>
    </row>
    <row r="84" spans="1:11" s="19" customFormat="1" ht="25.5">
      <c r="A84" s="19">
        <v>81</v>
      </c>
      <c r="B84" s="28" t="s">
        <v>472</v>
      </c>
      <c r="C84" s="28" t="s">
        <v>473</v>
      </c>
      <c r="D84" s="37" t="s">
        <v>474</v>
      </c>
      <c r="E84" s="14" t="s">
        <v>475</v>
      </c>
      <c r="F84" s="19" t="s">
        <v>476</v>
      </c>
      <c r="I84" s="15" t="s">
        <v>477</v>
      </c>
      <c r="J84" s="17"/>
      <c r="K84" s="18" t="s">
        <v>478</v>
      </c>
    </row>
    <row r="85" spans="1:11" s="19" customFormat="1" ht="38.25">
      <c r="A85" s="19">
        <v>82</v>
      </c>
      <c r="B85" s="28" t="s">
        <v>479</v>
      </c>
      <c r="C85" s="28" t="s">
        <v>480</v>
      </c>
      <c r="D85" s="19" t="s">
        <v>481</v>
      </c>
      <c r="E85" s="14" t="s">
        <v>482</v>
      </c>
      <c r="F85" s="19" t="s">
        <v>483</v>
      </c>
      <c r="I85" s="15" t="s">
        <v>484</v>
      </c>
      <c r="J85" s="17"/>
      <c r="K85" s="18" t="s">
        <v>485</v>
      </c>
    </row>
    <row r="86" spans="1:11" s="19" customFormat="1" ht="38.25">
      <c r="A86" s="19">
        <v>83</v>
      </c>
      <c r="B86" s="28" t="s">
        <v>486</v>
      </c>
      <c r="C86" s="28" t="s">
        <v>487</v>
      </c>
      <c r="D86" s="19" t="s">
        <v>488</v>
      </c>
      <c r="E86" s="14" t="s">
        <v>489</v>
      </c>
      <c r="F86" s="19" t="s">
        <v>490</v>
      </c>
      <c r="I86" s="15" t="s">
        <v>491</v>
      </c>
      <c r="J86" s="17"/>
      <c r="K86" s="18" t="s">
        <v>492</v>
      </c>
    </row>
    <row r="87" spans="1:11" s="19" customFormat="1" ht="25.5">
      <c r="A87" s="19">
        <v>84</v>
      </c>
      <c r="B87" s="28" t="s">
        <v>493</v>
      </c>
      <c r="C87" s="28" t="s">
        <v>494</v>
      </c>
      <c r="D87" s="19" t="s">
        <v>495</v>
      </c>
      <c r="E87" s="14" t="s">
        <v>496</v>
      </c>
      <c r="F87" s="19" t="s">
        <v>497</v>
      </c>
      <c r="I87" s="15" t="s">
        <v>498</v>
      </c>
      <c r="J87" s="17"/>
      <c r="K87" s="18"/>
    </row>
    <row r="88" spans="1:11" s="19" customFormat="1" ht="72">
      <c r="A88" s="19">
        <v>85</v>
      </c>
      <c r="B88" s="7" t="s">
        <v>499</v>
      </c>
      <c r="C88" s="8" t="s">
        <v>500</v>
      </c>
      <c r="D88" s="8" t="s">
        <v>501</v>
      </c>
      <c r="E88" s="9"/>
      <c r="F88" s="8" t="s">
        <v>502</v>
      </c>
      <c r="G88" s="8"/>
      <c r="H88" s="8"/>
      <c r="I88" s="10" t="s">
        <v>503</v>
      </c>
      <c r="J88" s="10"/>
      <c r="K88" s="11"/>
    </row>
    <row r="89" spans="1:11" s="19" customFormat="1" ht="48">
      <c r="A89" s="19">
        <v>86</v>
      </c>
      <c r="B89" s="28" t="s">
        <v>504</v>
      </c>
      <c r="C89" s="28" t="s">
        <v>505</v>
      </c>
      <c r="D89" s="19" t="s">
        <v>506</v>
      </c>
      <c r="E89" s="36" t="s">
        <v>507</v>
      </c>
      <c r="F89" s="19" t="s">
        <v>508</v>
      </c>
      <c r="I89" s="13" t="s">
        <v>509</v>
      </c>
      <c r="K89" s="12" t="s">
        <v>510</v>
      </c>
    </row>
    <row r="90" spans="1:11" s="19" customFormat="1" ht="38.25">
      <c r="A90" s="19">
        <v>87</v>
      </c>
      <c r="B90" s="28" t="s">
        <v>511</v>
      </c>
      <c r="C90" s="28" t="s">
        <v>512</v>
      </c>
      <c r="D90" s="19" t="s">
        <v>513</v>
      </c>
      <c r="E90" s="36" t="s">
        <v>514</v>
      </c>
      <c r="F90" s="19" t="s">
        <v>515</v>
      </c>
      <c r="I90" s="13" t="s">
        <v>516</v>
      </c>
      <c r="K90" s="12" t="s">
        <v>517</v>
      </c>
    </row>
    <row r="91" spans="1:11" s="19" customFormat="1" ht="51">
      <c r="A91" s="19">
        <v>88</v>
      </c>
      <c r="B91" s="28" t="s">
        <v>518</v>
      </c>
      <c r="C91" s="28" t="s">
        <v>519</v>
      </c>
      <c r="D91" s="19" t="s">
        <v>520</v>
      </c>
      <c r="E91" s="14" t="s">
        <v>521</v>
      </c>
      <c r="F91" s="19" t="s">
        <v>522</v>
      </c>
      <c r="I91" s="15" t="s">
        <v>523</v>
      </c>
      <c r="K91" s="12" t="s">
        <v>524</v>
      </c>
    </row>
    <row r="92" spans="1:11" s="19" customFormat="1" ht="38.25">
      <c r="A92" s="19">
        <v>89</v>
      </c>
      <c r="B92" s="28" t="s">
        <v>525</v>
      </c>
      <c r="C92" s="28" t="s">
        <v>526</v>
      </c>
      <c r="D92" s="19" t="s">
        <v>527</v>
      </c>
      <c r="E92" s="14" t="s">
        <v>528</v>
      </c>
      <c r="F92" s="19" t="s">
        <v>529</v>
      </c>
      <c r="I92" s="15" t="s">
        <v>530</v>
      </c>
      <c r="J92" s="15" t="s">
        <v>531</v>
      </c>
      <c r="K92" s="16" t="s">
        <v>532</v>
      </c>
    </row>
    <row r="93" spans="1:11" s="19" customFormat="1" ht="51">
      <c r="A93" s="19">
        <v>90</v>
      </c>
      <c r="B93" s="28" t="s">
        <v>533</v>
      </c>
      <c r="C93" s="28" t="s">
        <v>534</v>
      </c>
      <c r="D93" s="19" t="s">
        <v>535</v>
      </c>
      <c r="E93" s="14" t="s">
        <v>536</v>
      </c>
      <c r="F93" s="19" t="s">
        <v>537</v>
      </c>
      <c r="I93" s="15" t="s">
        <v>538</v>
      </c>
      <c r="J93" s="17"/>
      <c r="K93" s="18" t="s">
        <v>539</v>
      </c>
    </row>
    <row r="94" spans="1:11" s="19" customFormat="1" ht="25.5">
      <c r="A94" s="19">
        <v>91</v>
      </c>
      <c r="B94" s="28" t="s">
        <v>540</v>
      </c>
      <c r="C94" s="28" t="s">
        <v>541</v>
      </c>
      <c r="D94" s="19" t="s">
        <v>542</v>
      </c>
      <c r="E94" s="14" t="s">
        <v>543</v>
      </c>
      <c r="F94" s="19" t="s">
        <v>544</v>
      </c>
      <c r="I94" s="15" t="s">
        <v>545</v>
      </c>
      <c r="J94" s="17"/>
      <c r="K94" s="12" t="s">
        <v>546</v>
      </c>
    </row>
    <row r="95" spans="1:11" s="19" customFormat="1" ht="38.25">
      <c r="A95" s="19">
        <v>92</v>
      </c>
      <c r="B95" s="28" t="s">
        <v>547</v>
      </c>
      <c r="C95" s="28" t="s">
        <v>548</v>
      </c>
      <c r="D95" s="19" t="s">
        <v>549</v>
      </c>
      <c r="E95" s="14" t="s">
        <v>550</v>
      </c>
      <c r="F95" s="19" t="s">
        <v>551</v>
      </c>
      <c r="I95" s="19" t="s">
        <v>552</v>
      </c>
      <c r="J95" s="20" t="s">
        <v>553</v>
      </c>
      <c r="K95" s="16" t="s">
        <v>554</v>
      </c>
    </row>
    <row r="96" spans="1:11" s="19" customFormat="1" ht="51">
      <c r="A96" s="19">
        <v>93</v>
      </c>
      <c r="B96" s="28" t="s">
        <v>555</v>
      </c>
      <c r="C96" s="28" t="s">
        <v>556</v>
      </c>
      <c r="D96" s="19" t="s">
        <v>557</v>
      </c>
      <c r="E96" s="14" t="s">
        <v>558</v>
      </c>
      <c r="F96" s="19" t="s">
        <v>559</v>
      </c>
      <c r="I96" s="15" t="s">
        <v>560</v>
      </c>
      <c r="J96" s="17"/>
      <c r="K96" s="21" t="s">
        <v>561</v>
      </c>
    </row>
    <row r="97" spans="1:11" s="19" customFormat="1" ht="51">
      <c r="A97" s="19">
        <v>94</v>
      </c>
      <c r="B97" s="28" t="s">
        <v>562</v>
      </c>
      <c r="C97" s="28" t="s">
        <v>563</v>
      </c>
      <c r="D97" s="19" t="s">
        <v>564</v>
      </c>
      <c r="E97" s="14" t="s">
        <v>565</v>
      </c>
      <c r="F97" s="19" t="s">
        <v>566</v>
      </c>
      <c r="I97" s="15" t="s">
        <v>567</v>
      </c>
      <c r="J97" s="17"/>
      <c r="K97" s="12" t="s">
        <v>568</v>
      </c>
    </row>
    <row r="98" spans="1:11" s="19" customFormat="1" ht="25.5">
      <c r="A98" s="19">
        <v>95</v>
      </c>
      <c r="B98" s="28" t="s">
        <v>569</v>
      </c>
      <c r="C98" s="28" t="s">
        <v>570</v>
      </c>
      <c r="D98" s="37" t="s">
        <v>571</v>
      </c>
      <c r="E98" s="14" t="s">
        <v>572</v>
      </c>
      <c r="F98" s="19" t="s">
        <v>573</v>
      </c>
      <c r="I98" s="15" t="s">
        <v>574</v>
      </c>
      <c r="J98" s="17"/>
      <c r="K98" s="12"/>
    </row>
    <row r="99" spans="1:11" s="19" customFormat="1" ht="38.25">
      <c r="A99" s="19">
        <v>96</v>
      </c>
      <c r="B99" s="28" t="s">
        <v>575</v>
      </c>
      <c r="C99" s="28" t="s">
        <v>576</v>
      </c>
      <c r="D99" s="19" t="s">
        <v>577</v>
      </c>
      <c r="E99" s="14" t="s">
        <v>578</v>
      </c>
      <c r="F99" s="19" t="s">
        <v>579</v>
      </c>
      <c r="I99" s="15" t="s">
        <v>580</v>
      </c>
      <c r="J99" s="17"/>
      <c r="K99" s="12" t="s">
        <v>581</v>
      </c>
    </row>
    <row r="100" spans="1:11" s="19" customFormat="1" ht="38.25">
      <c r="A100" s="19">
        <v>97</v>
      </c>
      <c r="B100" s="28" t="s">
        <v>582</v>
      </c>
      <c r="C100" s="28" t="s">
        <v>583</v>
      </c>
      <c r="D100" s="19" t="s">
        <v>584</v>
      </c>
      <c r="E100" s="14" t="s">
        <v>585</v>
      </c>
      <c r="F100" s="19" t="s">
        <v>586</v>
      </c>
      <c r="I100" s="15" t="s">
        <v>587</v>
      </c>
      <c r="J100" s="17"/>
      <c r="K100" s="12" t="s">
        <v>588</v>
      </c>
    </row>
    <row r="101" spans="1:11" s="19" customFormat="1" ht="76.5">
      <c r="A101" s="19">
        <v>98</v>
      </c>
      <c r="B101" s="28" t="s">
        <v>589</v>
      </c>
      <c r="C101" s="28" t="s">
        <v>590</v>
      </c>
      <c r="D101" s="19" t="s">
        <v>591</v>
      </c>
      <c r="E101" s="14" t="s">
        <v>592</v>
      </c>
      <c r="F101" s="19" t="s">
        <v>593</v>
      </c>
      <c r="I101" s="15" t="s">
        <v>594</v>
      </c>
      <c r="J101" s="17"/>
      <c r="K101" s="12" t="s">
        <v>595</v>
      </c>
    </row>
    <row r="102" spans="1:11" s="19" customFormat="1" ht="72">
      <c r="A102" s="19">
        <v>99</v>
      </c>
      <c r="B102" s="7" t="s">
        <v>596</v>
      </c>
      <c r="C102" s="8" t="s">
        <v>597</v>
      </c>
      <c r="D102" s="8" t="s">
        <v>598</v>
      </c>
      <c r="E102" s="9"/>
      <c r="F102" s="8" t="s">
        <v>599</v>
      </c>
      <c r="G102" s="8"/>
      <c r="H102" s="8"/>
      <c r="I102" s="10" t="s">
        <v>600</v>
      </c>
      <c r="J102" s="10"/>
      <c r="K102" s="11"/>
    </row>
    <row r="103" spans="1:11" s="19" customFormat="1" ht="48">
      <c r="A103" s="19">
        <v>100</v>
      </c>
      <c r="B103" s="28" t="s">
        <v>601</v>
      </c>
      <c r="C103" s="28" t="s">
        <v>602</v>
      </c>
      <c r="D103" s="19" t="s">
        <v>603</v>
      </c>
      <c r="E103" s="36" t="s">
        <v>604</v>
      </c>
      <c r="F103" s="19" t="s">
        <v>605</v>
      </c>
      <c r="I103" s="13" t="s">
        <v>606</v>
      </c>
      <c r="K103" s="12" t="s">
        <v>607</v>
      </c>
    </row>
    <row r="104" spans="1:11" s="19" customFormat="1" ht="38.25">
      <c r="A104" s="19">
        <v>101</v>
      </c>
      <c r="B104" s="28" t="s">
        <v>608</v>
      </c>
      <c r="C104" s="28" t="s">
        <v>609</v>
      </c>
      <c r="D104" s="19" t="s">
        <v>610</v>
      </c>
      <c r="E104" s="36" t="s">
        <v>611</v>
      </c>
      <c r="F104" s="19" t="s">
        <v>612</v>
      </c>
      <c r="I104" s="13" t="s">
        <v>613</v>
      </c>
      <c r="K104" s="12" t="s">
        <v>614</v>
      </c>
    </row>
    <row r="105" spans="1:11" s="19" customFormat="1" ht="51">
      <c r="A105" s="19">
        <v>102</v>
      </c>
      <c r="B105" s="28" t="s">
        <v>615</v>
      </c>
      <c r="C105" s="28" t="s">
        <v>616</v>
      </c>
      <c r="D105" s="19" t="s">
        <v>617</v>
      </c>
      <c r="E105" s="14" t="s">
        <v>618</v>
      </c>
      <c r="F105" s="19" t="s">
        <v>619</v>
      </c>
      <c r="I105" s="15" t="s">
        <v>620</v>
      </c>
      <c r="K105" s="12" t="e">
        <f>#REF!</f>
        <v>#REF!</v>
      </c>
    </row>
    <row r="106" spans="1:11" s="19" customFormat="1" ht="38.25">
      <c r="A106" s="19">
        <v>103</v>
      </c>
      <c r="B106" s="28" t="s">
        <v>621</v>
      </c>
      <c r="C106" s="28" t="s">
        <v>622</v>
      </c>
      <c r="D106" s="19" t="s">
        <v>623</v>
      </c>
      <c r="E106" s="14" t="s">
        <v>624</v>
      </c>
      <c r="F106" s="19" t="s">
        <v>625</v>
      </c>
      <c r="I106" s="15" t="s">
        <v>626</v>
      </c>
      <c r="J106" s="15" t="s">
        <v>627</v>
      </c>
      <c r="K106" s="16" t="s">
        <v>628</v>
      </c>
    </row>
    <row r="107" spans="1:11" s="19" customFormat="1" ht="38.25">
      <c r="A107" s="19">
        <v>104</v>
      </c>
      <c r="B107" s="28" t="s">
        <v>629</v>
      </c>
      <c r="C107" s="28" t="s">
        <v>630</v>
      </c>
      <c r="D107" s="19" t="s">
        <v>631</v>
      </c>
      <c r="E107" s="14" t="s">
        <v>632</v>
      </c>
      <c r="F107" s="19" t="s">
        <v>633</v>
      </c>
      <c r="I107" s="15" t="s">
        <v>634</v>
      </c>
      <c r="J107" s="17"/>
      <c r="K107" s="18" t="s">
        <v>635</v>
      </c>
    </row>
    <row r="108" spans="1:11" s="19" customFormat="1" ht="25.5">
      <c r="A108" s="19">
        <v>105</v>
      </c>
      <c r="B108" s="28" t="s">
        <v>636</v>
      </c>
      <c r="C108" s="28" t="s">
        <v>637</v>
      </c>
      <c r="D108" s="19" t="s">
        <v>638</v>
      </c>
      <c r="E108" s="14" t="s">
        <v>639</v>
      </c>
      <c r="F108" s="19" t="s">
        <v>640</v>
      </c>
      <c r="I108" s="15" t="s">
        <v>641</v>
      </c>
      <c r="J108" s="17"/>
      <c r="K108" s="12" t="s">
        <v>642</v>
      </c>
    </row>
    <row r="109" spans="1:11" s="19" customFormat="1" ht="38.25">
      <c r="A109" s="19">
        <v>106</v>
      </c>
      <c r="B109" s="28" t="s">
        <v>643</v>
      </c>
      <c r="C109" s="28" t="s">
        <v>644</v>
      </c>
      <c r="D109" s="19" t="s">
        <v>645</v>
      </c>
      <c r="E109" s="14" t="s">
        <v>646</v>
      </c>
      <c r="F109" s="19" t="s">
        <v>647</v>
      </c>
      <c r="I109" s="19" t="s">
        <v>648</v>
      </c>
      <c r="J109" s="20" t="s">
        <v>649</v>
      </c>
      <c r="K109" s="16" t="s">
        <v>650</v>
      </c>
    </row>
    <row r="110" spans="1:11" s="19" customFormat="1" ht="38.25">
      <c r="A110" s="19">
        <v>107</v>
      </c>
      <c r="B110" s="28" t="s">
        <v>651</v>
      </c>
      <c r="C110" s="28" t="s">
        <v>652</v>
      </c>
      <c r="D110" s="19" t="s">
        <v>653</v>
      </c>
      <c r="E110" s="14" t="s">
        <v>654</v>
      </c>
      <c r="F110" s="19" t="s">
        <v>655</v>
      </c>
      <c r="I110" s="15" t="s">
        <v>656</v>
      </c>
      <c r="J110" s="17"/>
      <c r="K110" s="12"/>
    </row>
    <row r="111" spans="1:11" s="19" customFormat="1" ht="51">
      <c r="A111" s="19">
        <v>108</v>
      </c>
      <c r="B111" s="28" t="s">
        <v>657</v>
      </c>
      <c r="C111" s="28" t="s">
        <v>658</v>
      </c>
      <c r="D111" s="19" t="s">
        <v>659</v>
      </c>
      <c r="E111" s="14" t="s">
        <v>660</v>
      </c>
      <c r="F111" s="19" t="s">
        <v>661</v>
      </c>
      <c r="I111" s="15" t="s">
        <v>662</v>
      </c>
      <c r="J111" s="17"/>
      <c r="K111" s="12" t="s">
        <v>663</v>
      </c>
    </row>
    <row r="112" spans="1:11" s="19" customFormat="1" ht="25.5">
      <c r="A112" s="19">
        <v>109</v>
      </c>
      <c r="B112" s="28" t="s">
        <v>664</v>
      </c>
      <c r="C112" s="28" t="s">
        <v>665</v>
      </c>
      <c r="D112" s="37" t="s">
        <v>666</v>
      </c>
      <c r="E112" s="14" t="s">
        <v>667</v>
      </c>
      <c r="F112" s="19" t="s">
        <v>668</v>
      </c>
      <c r="I112" s="15" t="s">
        <v>669</v>
      </c>
      <c r="J112" s="17"/>
      <c r="K112" s="18" t="s">
        <v>670</v>
      </c>
    </row>
    <row r="113" spans="1:11" s="19" customFormat="1" ht="38.25">
      <c r="A113" s="19">
        <v>110</v>
      </c>
      <c r="B113" s="28" t="s">
        <v>671</v>
      </c>
      <c r="C113" s="28" t="s">
        <v>672</v>
      </c>
      <c r="D113" s="19" t="s">
        <v>675</v>
      </c>
      <c r="E113" s="14" t="s">
        <v>676</v>
      </c>
      <c r="F113" s="19" t="s">
        <v>677</v>
      </c>
      <c r="I113" s="15" t="s">
        <v>678</v>
      </c>
      <c r="J113" s="17"/>
      <c r="K113" s="18" t="s">
        <v>679</v>
      </c>
    </row>
    <row r="114" spans="1:11" s="19" customFormat="1" ht="63.75">
      <c r="A114" s="19">
        <v>111</v>
      </c>
      <c r="B114" s="28" t="s">
        <v>680</v>
      </c>
      <c r="C114" s="28" t="s">
        <v>681</v>
      </c>
      <c r="D114" s="19" t="s">
        <v>682</v>
      </c>
      <c r="E114" s="14" t="s">
        <v>683</v>
      </c>
      <c r="F114" s="19" t="s">
        <v>684</v>
      </c>
      <c r="I114" s="15" t="s">
        <v>685</v>
      </c>
      <c r="J114" s="17"/>
      <c r="K114" s="18" t="s">
        <v>686</v>
      </c>
    </row>
    <row r="115" spans="1:11" s="19" customFormat="1" ht="25.5">
      <c r="A115" s="19">
        <v>112</v>
      </c>
      <c r="B115" s="28" t="s">
        <v>687</v>
      </c>
      <c r="C115" s="28" t="s">
        <v>688</v>
      </c>
      <c r="D115" s="19" t="s">
        <v>689</v>
      </c>
      <c r="E115" s="14" t="s">
        <v>690</v>
      </c>
      <c r="F115" s="19" t="s">
        <v>691</v>
      </c>
      <c r="I115" s="15" t="s">
        <v>692</v>
      </c>
      <c r="J115" s="17"/>
      <c r="K115" s="18"/>
    </row>
    <row r="116" spans="1:11" s="19" customFormat="1" ht="72">
      <c r="A116" s="19">
        <v>113</v>
      </c>
      <c r="B116" s="7" t="s">
        <v>693</v>
      </c>
      <c r="C116" s="8" t="s">
        <v>694</v>
      </c>
      <c r="D116" s="8" t="s">
        <v>695</v>
      </c>
      <c r="E116" s="9"/>
      <c r="F116" s="8" t="s">
        <v>696</v>
      </c>
      <c r="G116" s="8"/>
      <c r="H116" s="8"/>
      <c r="I116" s="10" t="s">
        <v>697</v>
      </c>
      <c r="J116" s="10"/>
      <c r="K116" s="11"/>
    </row>
    <row r="117" spans="1:11" s="19" customFormat="1" ht="48">
      <c r="A117" s="19">
        <v>114</v>
      </c>
      <c r="B117" s="28" t="s">
        <v>698</v>
      </c>
      <c r="C117" s="28" t="s">
        <v>699</v>
      </c>
      <c r="D117" s="19" t="s">
        <v>700</v>
      </c>
      <c r="E117" s="36" t="s">
        <v>701</v>
      </c>
      <c r="F117" s="19" t="s">
        <v>702</v>
      </c>
      <c r="I117" s="13" t="s">
        <v>703</v>
      </c>
      <c r="K117" s="12" t="s">
        <v>704</v>
      </c>
    </row>
    <row r="118" spans="1:11" s="19" customFormat="1" ht="38.25">
      <c r="A118" s="19">
        <v>115</v>
      </c>
      <c r="B118" s="28" t="s">
        <v>705</v>
      </c>
      <c r="C118" s="28" t="s">
        <v>706</v>
      </c>
      <c r="D118" s="19" t="s">
        <v>707</v>
      </c>
      <c r="E118" s="36" t="s">
        <v>708</v>
      </c>
      <c r="F118" s="19" t="s">
        <v>709</v>
      </c>
      <c r="I118" s="13" t="s">
        <v>710</v>
      </c>
      <c r="K118" s="12" t="s">
        <v>711</v>
      </c>
    </row>
    <row r="119" spans="1:11" s="19" customFormat="1" ht="51">
      <c r="A119" s="19">
        <v>116</v>
      </c>
      <c r="B119" s="28" t="s">
        <v>712</v>
      </c>
      <c r="C119" s="28" t="s">
        <v>713</v>
      </c>
      <c r="D119" s="19" t="s">
        <v>714</v>
      </c>
      <c r="E119" s="14" t="s">
        <v>715</v>
      </c>
      <c r="F119" s="19" t="s">
        <v>716</v>
      </c>
      <c r="I119" s="15" t="s">
        <v>717</v>
      </c>
      <c r="K119" s="12" t="e">
        <f>#REF!</f>
        <v>#REF!</v>
      </c>
    </row>
    <row r="120" spans="1:11" s="19" customFormat="1" ht="38.25">
      <c r="A120" s="19">
        <v>117</v>
      </c>
      <c r="B120" s="28" t="s">
        <v>718</v>
      </c>
      <c r="C120" s="28" t="s">
        <v>719</v>
      </c>
      <c r="D120" s="19" t="s">
        <v>720</v>
      </c>
      <c r="E120" s="14" t="s">
        <v>721</v>
      </c>
      <c r="F120" s="19" t="s">
        <v>722</v>
      </c>
      <c r="I120" s="15" t="s">
        <v>723</v>
      </c>
      <c r="J120" s="15" t="s">
        <v>724</v>
      </c>
      <c r="K120" s="16" t="s">
        <v>725</v>
      </c>
    </row>
    <row r="121" spans="1:11" s="19" customFormat="1" ht="38.25">
      <c r="A121" s="19">
        <v>118</v>
      </c>
      <c r="B121" s="28" t="s">
        <v>726</v>
      </c>
      <c r="C121" s="28" t="s">
        <v>727</v>
      </c>
      <c r="D121" s="19" t="s">
        <v>728</v>
      </c>
      <c r="E121" s="14" t="s">
        <v>729</v>
      </c>
      <c r="F121" s="19" t="s">
        <v>730</v>
      </c>
      <c r="I121" s="15" t="s">
        <v>731</v>
      </c>
      <c r="J121" s="17"/>
      <c r="K121" s="18" t="s">
        <v>732</v>
      </c>
    </row>
    <row r="122" spans="1:11" s="19" customFormat="1" ht="25.5">
      <c r="A122" s="19">
        <v>119</v>
      </c>
      <c r="B122" s="28" t="s">
        <v>733</v>
      </c>
      <c r="C122" s="28" t="s">
        <v>734</v>
      </c>
      <c r="D122" s="19" t="s">
        <v>735</v>
      </c>
      <c r="E122" s="14" t="s">
        <v>736</v>
      </c>
      <c r="F122" s="19" t="s">
        <v>737</v>
      </c>
      <c r="I122" s="15" t="s">
        <v>738</v>
      </c>
      <c r="J122" s="17"/>
      <c r="K122" s="12" t="s">
        <v>739</v>
      </c>
    </row>
    <row r="123" spans="1:11" s="19" customFormat="1" ht="38.25">
      <c r="A123" s="19">
        <v>120</v>
      </c>
      <c r="B123" s="28" t="s">
        <v>740</v>
      </c>
      <c r="C123" s="28" t="s">
        <v>741</v>
      </c>
      <c r="D123" s="19" t="s">
        <v>742</v>
      </c>
      <c r="E123" s="14" t="s">
        <v>743</v>
      </c>
      <c r="F123" s="19" t="s">
        <v>744</v>
      </c>
      <c r="I123" s="19" t="s">
        <v>745</v>
      </c>
      <c r="J123" s="20" t="s">
        <v>746</v>
      </c>
      <c r="K123" s="16" t="s">
        <v>747</v>
      </c>
    </row>
    <row r="124" spans="1:11" s="19" customFormat="1" ht="38.25">
      <c r="A124" s="19">
        <v>121</v>
      </c>
      <c r="B124" s="28" t="s">
        <v>748</v>
      </c>
      <c r="C124" s="28" t="s">
        <v>749</v>
      </c>
      <c r="D124" s="19" t="s">
        <v>750</v>
      </c>
      <c r="E124" s="14" t="s">
        <v>751</v>
      </c>
      <c r="F124" s="19" t="s">
        <v>752</v>
      </c>
      <c r="I124" s="15" t="s">
        <v>753</v>
      </c>
      <c r="J124" s="17"/>
      <c r="K124" s="12"/>
    </row>
    <row r="125" spans="1:11" s="19" customFormat="1" ht="38.25">
      <c r="A125" s="19">
        <v>122</v>
      </c>
      <c r="B125" s="28" t="s">
        <v>754</v>
      </c>
      <c r="C125" s="28" t="s">
        <v>755</v>
      </c>
      <c r="D125" s="19" t="s">
        <v>756</v>
      </c>
      <c r="E125" s="14" t="s">
        <v>757</v>
      </c>
      <c r="F125" s="19" t="s">
        <v>758</v>
      </c>
      <c r="I125" s="15" t="s">
        <v>759</v>
      </c>
      <c r="J125" s="17"/>
      <c r="K125" s="12" t="s">
        <v>760</v>
      </c>
    </row>
    <row r="126" spans="1:11" s="19" customFormat="1" ht="25.5">
      <c r="A126" s="19">
        <v>123</v>
      </c>
      <c r="B126" s="28" t="s">
        <v>761</v>
      </c>
      <c r="C126" s="28" t="s">
        <v>762</v>
      </c>
      <c r="D126" s="37" t="s">
        <v>763</v>
      </c>
      <c r="E126" s="14" t="s">
        <v>764</v>
      </c>
      <c r="F126" s="19" t="s">
        <v>765</v>
      </c>
      <c r="I126" s="15" t="s">
        <v>766</v>
      </c>
      <c r="J126" s="17"/>
      <c r="K126" s="18" t="s">
        <v>767</v>
      </c>
    </row>
    <row r="127" spans="1:11" s="19" customFormat="1" ht="38.25">
      <c r="A127" s="19">
        <v>124</v>
      </c>
      <c r="B127" s="28" t="s">
        <v>768</v>
      </c>
      <c r="C127" s="28" t="s">
        <v>769</v>
      </c>
      <c r="D127" s="19" t="s">
        <v>770</v>
      </c>
      <c r="E127" s="14" t="s">
        <v>771</v>
      </c>
      <c r="F127" s="19" t="s">
        <v>772</v>
      </c>
      <c r="I127" s="15" t="s">
        <v>773</v>
      </c>
      <c r="J127" s="17"/>
      <c r="K127" s="18" t="s">
        <v>774</v>
      </c>
    </row>
    <row r="128" spans="1:11" s="19" customFormat="1" ht="38.25">
      <c r="A128" s="19">
        <v>125</v>
      </c>
      <c r="B128" s="28" t="s">
        <v>775</v>
      </c>
      <c r="C128" s="28" t="s">
        <v>776</v>
      </c>
      <c r="D128" s="19" t="s">
        <v>777</v>
      </c>
      <c r="E128" s="14" t="s">
        <v>778</v>
      </c>
      <c r="F128" s="19" t="s">
        <v>779</v>
      </c>
      <c r="I128" s="15" t="s">
        <v>780</v>
      </c>
      <c r="J128" s="17"/>
      <c r="K128" s="18" t="s">
        <v>781</v>
      </c>
    </row>
    <row r="129" spans="1:11" s="19" customFormat="1" ht="25.5">
      <c r="A129" s="19">
        <v>126</v>
      </c>
      <c r="B129" s="28" t="s">
        <v>782</v>
      </c>
      <c r="C129" s="28" t="s">
        <v>783</v>
      </c>
      <c r="D129" s="19" t="s">
        <v>784</v>
      </c>
      <c r="E129" s="14" t="s">
        <v>785</v>
      </c>
      <c r="F129" s="19" t="s">
        <v>786</v>
      </c>
      <c r="I129" s="15" t="s">
        <v>787</v>
      </c>
      <c r="J129" s="17"/>
      <c r="K129" s="18"/>
    </row>
    <row r="130" spans="1:11" s="19" customFormat="1" ht="72">
      <c r="A130" s="19">
        <v>127</v>
      </c>
      <c r="B130" s="7" t="s">
        <v>788</v>
      </c>
      <c r="C130" s="8" t="s">
        <v>789</v>
      </c>
      <c r="D130" s="8" t="s">
        <v>790</v>
      </c>
      <c r="E130" s="9"/>
      <c r="F130" s="8" t="s">
        <v>791</v>
      </c>
      <c r="G130" s="8"/>
      <c r="H130" s="8"/>
      <c r="I130" s="10" t="s">
        <v>792</v>
      </c>
      <c r="J130" s="10"/>
      <c r="K130" s="11"/>
    </row>
    <row r="131" spans="1:11" s="19" customFormat="1" ht="48">
      <c r="A131" s="19">
        <v>128</v>
      </c>
      <c r="B131" s="28" t="s">
        <v>793</v>
      </c>
      <c r="C131" s="28" t="s">
        <v>794</v>
      </c>
      <c r="D131" s="19" t="s">
        <v>795</v>
      </c>
      <c r="E131" s="36" t="s">
        <v>796</v>
      </c>
      <c r="F131" s="19" t="s">
        <v>797</v>
      </c>
      <c r="I131" s="13" t="s">
        <v>798</v>
      </c>
      <c r="K131" s="12" t="s">
        <v>799</v>
      </c>
    </row>
    <row r="132" spans="1:11" s="19" customFormat="1" ht="38.25">
      <c r="A132" s="19">
        <v>129</v>
      </c>
      <c r="B132" s="28" t="s">
        <v>800</v>
      </c>
      <c r="C132" s="28" t="s">
        <v>801</v>
      </c>
      <c r="D132" s="19" t="s">
        <v>802</v>
      </c>
      <c r="E132" s="36" t="s">
        <v>803</v>
      </c>
      <c r="F132" s="19" t="s">
        <v>804</v>
      </c>
      <c r="I132" s="13" t="s">
        <v>805</v>
      </c>
      <c r="K132" s="12" t="s">
        <v>806</v>
      </c>
    </row>
    <row r="133" spans="1:11" s="19" customFormat="1" ht="51">
      <c r="A133" s="19">
        <v>130</v>
      </c>
      <c r="B133" s="28" t="s">
        <v>807</v>
      </c>
      <c r="C133" s="28" t="s">
        <v>808</v>
      </c>
      <c r="D133" s="19" t="s">
        <v>809</v>
      </c>
      <c r="E133" s="14" t="s">
        <v>810</v>
      </c>
      <c r="F133" s="19" t="s">
        <v>811</v>
      </c>
      <c r="I133" s="15" t="s">
        <v>812</v>
      </c>
      <c r="K133" s="12" t="e">
        <f>#REF!</f>
        <v>#REF!</v>
      </c>
    </row>
    <row r="134" spans="1:11" s="19" customFormat="1" ht="38.25">
      <c r="A134" s="19">
        <v>131</v>
      </c>
      <c r="B134" s="28" t="s">
        <v>813</v>
      </c>
      <c r="C134" s="28" t="s">
        <v>814</v>
      </c>
      <c r="D134" s="19" t="s">
        <v>815</v>
      </c>
      <c r="E134" s="14" t="s">
        <v>816</v>
      </c>
      <c r="F134" s="19" t="s">
        <v>817</v>
      </c>
      <c r="I134" s="15" t="s">
        <v>818</v>
      </c>
      <c r="J134" s="15" t="s">
        <v>819</v>
      </c>
      <c r="K134" s="16" t="s">
        <v>820</v>
      </c>
    </row>
    <row r="135" spans="1:11" s="19" customFormat="1" ht="38.25">
      <c r="A135" s="19">
        <v>132</v>
      </c>
      <c r="B135" s="28" t="s">
        <v>821</v>
      </c>
      <c r="C135" s="28" t="s">
        <v>822</v>
      </c>
      <c r="D135" s="19" t="s">
        <v>823</v>
      </c>
      <c r="E135" s="14" t="s">
        <v>824</v>
      </c>
      <c r="F135" s="19" t="s">
        <v>825</v>
      </c>
      <c r="I135" s="15" t="s">
        <v>826</v>
      </c>
      <c r="J135" s="17"/>
      <c r="K135" s="18" t="s">
        <v>827</v>
      </c>
    </row>
    <row r="136" spans="1:11" s="19" customFormat="1" ht="38.25">
      <c r="A136" s="19">
        <v>133</v>
      </c>
      <c r="B136" s="28" t="s">
        <v>828</v>
      </c>
      <c r="C136" s="28" t="s">
        <v>829</v>
      </c>
      <c r="D136" s="19" t="s">
        <v>830</v>
      </c>
      <c r="E136" s="14" t="s">
        <v>831</v>
      </c>
      <c r="F136" s="19" t="s">
        <v>832</v>
      </c>
      <c r="I136" s="15" t="s">
        <v>833</v>
      </c>
      <c r="J136" s="17"/>
      <c r="K136" s="12" t="s">
        <v>834</v>
      </c>
    </row>
    <row r="137" spans="1:11" s="19" customFormat="1" ht="38.25">
      <c r="A137" s="19">
        <v>134</v>
      </c>
      <c r="B137" s="28" t="s">
        <v>835</v>
      </c>
      <c r="C137" s="28" t="s">
        <v>836</v>
      </c>
      <c r="D137" s="19" t="s">
        <v>837</v>
      </c>
      <c r="E137" s="14" t="s">
        <v>838</v>
      </c>
      <c r="F137" s="19" t="s">
        <v>839</v>
      </c>
      <c r="I137" s="19" t="s">
        <v>840</v>
      </c>
      <c r="J137" s="20" t="s">
        <v>841</v>
      </c>
      <c r="K137" s="16" t="s">
        <v>842</v>
      </c>
    </row>
    <row r="138" spans="1:11" s="19" customFormat="1" ht="51">
      <c r="A138" s="19">
        <v>135</v>
      </c>
      <c r="B138" s="28" t="s">
        <v>843</v>
      </c>
      <c r="C138" s="28" t="s">
        <v>844</v>
      </c>
      <c r="D138" s="19" t="s">
        <v>845</v>
      </c>
      <c r="E138" s="14" t="s">
        <v>846</v>
      </c>
      <c r="F138" s="19" t="s">
        <v>847</v>
      </c>
      <c r="I138" s="15" t="s">
        <v>848</v>
      </c>
      <c r="J138" s="17"/>
      <c r="K138" s="12"/>
    </row>
    <row r="139" spans="1:11" s="19" customFormat="1" ht="51">
      <c r="A139" s="19">
        <v>136</v>
      </c>
      <c r="B139" s="28" t="s">
        <v>849</v>
      </c>
      <c r="C139" s="28" t="s">
        <v>850</v>
      </c>
      <c r="D139" s="19" t="s">
        <v>851</v>
      </c>
      <c r="E139" s="14" t="s">
        <v>852</v>
      </c>
      <c r="F139" s="19" t="s">
        <v>853</v>
      </c>
      <c r="I139" s="15" t="s">
        <v>854</v>
      </c>
      <c r="J139" s="17"/>
      <c r="K139" s="12" t="s">
        <v>855</v>
      </c>
    </row>
    <row r="140" spans="1:11" s="19" customFormat="1" ht="38.25">
      <c r="A140" s="19">
        <v>137</v>
      </c>
      <c r="B140" s="28" t="s">
        <v>856</v>
      </c>
      <c r="C140" s="28" t="s">
        <v>857</v>
      </c>
      <c r="D140" s="37" t="s">
        <v>858</v>
      </c>
      <c r="E140" s="14" t="s">
        <v>859</v>
      </c>
      <c r="F140" s="19" t="s">
        <v>860</v>
      </c>
      <c r="I140" s="15" t="s">
        <v>861</v>
      </c>
      <c r="J140" s="17"/>
      <c r="K140" s="18" t="s">
        <v>862</v>
      </c>
    </row>
    <row r="141" spans="1:11" s="19" customFormat="1" ht="51">
      <c r="A141" s="19">
        <v>138</v>
      </c>
      <c r="B141" s="28" t="s">
        <v>863</v>
      </c>
      <c r="C141" s="28" t="s">
        <v>864</v>
      </c>
      <c r="D141" s="19" t="s">
        <v>865</v>
      </c>
      <c r="E141" s="14" t="s">
        <v>866</v>
      </c>
      <c r="F141" s="19" t="s">
        <v>867</v>
      </c>
      <c r="I141" s="15" t="s">
        <v>868</v>
      </c>
      <c r="J141" s="17"/>
      <c r="K141" s="18" t="s">
        <v>869</v>
      </c>
    </row>
    <row r="142" spans="1:11" s="19" customFormat="1" ht="63.75">
      <c r="A142" s="19">
        <v>139</v>
      </c>
      <c r="B142" s="28" t="s">
        <v>870</v>
      </c>
      <c r="C142" s="28" t="s">
        <v>871</v>
      </c>
      <c r="D142" s="19" t="s">
        <v>872</v>
      </c>
      <c r="E142" s="14" t="s">
        <v>873</v>
      </c>
      <c r="F142" s="19" t="s">
        <v>874</v>
      </c>
      <c r="I142" s="15" t="s">
        <v>875</v>
      </c>
      <c r="J142" s="17"/>
      <c r="K142" s="18" t="s">
        <v>876</v>
      </c>
    </row>
    <row r="143" spans="1:11" s="19" customFormat="1" ht="38.25">
      <c r="A143" s="19">
        <v>140</v>
      </c>
      <c r="B143" s="28" t="s">
        <v>877</v>
      </c>
      <c r="C143" s="28" t="s">
        <v>878</v>
      </c>
      <c r="D143" s="19" t="s">
        <v>879</v>
      </c>
      <c r="E143" s="14" t="s">
        <v>880</v>
      </c>
      <c r="F143" s="19" t="s">
        <v>881</v>
      </c>
      <c r="I143" s="15" t="s">
        <v>882</v>
      </c>
      <c r="J143" s="17"/>
      <c r="K143" s="18"/>
    </row>
    <row r="144" spans="1:11" s="19" customFormat="1" ht="72">
      <c r="A144" s="19">
        <v>141</v>
      </c>
      <c r="B144" s="7" t="s">
        <v>883</v>
      </c>
      <c r="C144" s="8" t="s">
        <v>884</v>
      </c>
      <c r="D144" s="8" t="s">
        <v>885</v>
      </c>
      <c r="E144" s="9"/>
      <c r="F144" s="8" t="s">
        <v>886</v>
      </c>
      <c r="G144" s="8"/>
      <c r="H144" s="8"/>
      <c r="I144" s="10" t="s">
        <v>887</v>
      </c>
      <c r="J144" s="10"/>
      <c r="K144" s="11"/>
    </row>
    <row r="145" spans="1:11" s="19" customFormat="1" ht="48">
      <c r="A145" s="19">
        <v>142</v>
      </c>
      <c r="B145" s="28" t="s">
        <v>888</v>
      </c>
      <c r="C145" s="28" t="s">
        <v>889</v>
      </c>
      <c r="D145" s="19" t="s">
        <v>890</v>
      </c>
      <c r="E145" s="36" t="s">
        <v>891</v>
      </c>
      <c r="F145" s="19" t="s">
        <v>892</v>
      </c>
      <c r="I145" s="13" t="s">
        <v>893</v>
      </c>
      <c r="K145" s="12" t="s">
        <v>894</v>
      </c>
    </row>
    <row r="146" spans="1:11" s="19" customFormat="1" ht="38.25">
      <c r="A146" s="19">
        <v>143</v>
      </c>
      <c r="B146" s="28" t="s">
        <v>895</v>
      </c>
      <c r="C146" s="28" t="s">
        <v>896</v>
      </c>
      <c r="D146" s="19" t="s">
        <v>897</v>
      </c>
      <c r="E146" s="36" t="s">
        <v>898</v>
      </c>
      <c r="F146" s="19" t="s">
        <v>899</v>
      </c>
      <c r="I146" s="13" t="s">
        <v>900</v>
      </c>
      <c r="K146" s="12" t="s">
        <v>901</v>
      </c>
    </row>
    <row r="147" spans="1:11" s="19" customFormat="1" ht="51">
      <c r="A147" s="19">
        <v>144</v>
      </c>
      <c r="B147" s="28" t="s">
        <v>902</v>
      </c>
      <c r="C147" s="28" t="s">
        <v>903</v>
      </c>
      <c r="D147" s="19" t="s">
        <v>904</v>
      </c>
      <c r="E147" s="14" t="s">
        <v>905</v>
      </c>
      <c r="F147" s="19" t="s">
        <v>906</v>
      </c>
      <c r="I147" s="15" t="s">
        <v>907</v>
      </c>
      <c r="K147" s="12" t="s">
        <v>908</v>
      </c>
    </row>
    <row r="148" spans="1:11" s="19" customFormat="1" ht="38.25">
      <c r="A148" s="19">
        <v>145</v>
      </c>
      <c r="B148" s="28" t="s">
        <v>909</v>
      </c>
      <c r="C148" s="28" t="s">
        <v>910</v>
      </c>
      <c r="D148" s="19" t="s">
        <v>911</v>
      </c>
      <c r="E148" s="14" t="s">
        <v>912</v>
      </c>
      <c r="F148" s="19" t="s">
        <v>913</v>
      </c>
      <c r="I148" s="15" t="s">
        <v>914</v>
      </c>
      <c r="J148" s="15" t="s">
        <v>915</v>
      </c>
      <c r="K148" s="18">
        <v>6</v>
      </c>
    </row>
    <row r="149" spans="1:11" s="19" customFormat="1" ht="51">
      <c r="A149" s="19">
        <v>146</v>
      </c>
      <c r="B149" s="28" t="s">
        <v>916</v>
      </c>
      <c r="C149" s="28" t="s">
        <v>917</v>
      </c>
      <c r="D149" s="19" t="s">
        <v>918</v>
      </c>
      <c r="E149" s="14" t="s">
        <v>919</v>
      </c>
      <c r="F149" s="19" t="s">
        <v>920</v>
      </c>
      <c r="I149" s="15" t="s">
        <v>921</v>
      </c>
      <c r="J149" s="17"/>
      <c r="K149" s="18" t="s">
        <v>922</v>
      </c>
    </row>
    <row r="150" spans="1:11" s="19" customFormat="1" ht="25.5">
      <c r="A150" s="19">
        <v>147</v>
      </c>
      <c r="B150" s="28" t="s">
        <v>923</v>
      </c>
      <c r="C150" s="28" t="s">
        <v>924</v>
      </c>
      <c r="D150" s="19" t="s">
        <v>925</v>
      </c>
      <c r="E150" s="14" t="s">
        <v>926</v>
      </c>
      <c r="F150" s="19" t="s">
        <v>927</v>
      </c>
      <c r="I150" s="15" t="s">
        <v>928</v>
      </c>
      <c r="J150" s="17"/>
      <c r="K150" s="16" t="s">
        <v>929</v>
      </c>
    </row>
    <row r="151" spans="1:11" s="19" customFormat="1" ht="38.25">
      <c r="A151" s="19">
        <v>148</v>
      </c>
      <c r="B151" s="28" t="s">
        <v>930</v>
      </c>
      <c r="C151" s="28" t="s">
        <v>931</v>
      </c>
      <c r="D151" s="19" t="s">
        <v>932</v>
      </c>
      <c r="E151" s="14" t="s">
        <v>933</v>
      </c>
      <c r="F151" s="19" t="s">
        <v>934</v>
      </c>
      <c r="I151" s="19" t="s">
        <v>935</v>
      </c>
      <c r="J151" s="20" t="s">
        <v>936</v>
      </c>
      <c r="K151" s="16" t="s">
        <v>937</v>
      </c>
    </row>
    <row r="152" spans="1:11" s="19" customFormat="1" ht="76.5">
      <c r="A152" s="19">
        <v>149</v>
      </c>
      <c r="B152" s="28" t="s">
        <v>938</v>
      </c>
      <c r="C152" s="28" t="s">
        <v>939</v>
      </c>
      <c r="D152" s="19" t="s">
        <v>940</v>
      </c>
      <c r="E152" s="14" t="s">
        <v>941</v>
      </c>
      <c r="F152" s="19" t="s">
        <v>942</v>
      </c>
      <c r="I152" s="15" t="s">
        <v>943</v>
      </c>
      <c r="J152" s="17"/>
      <c r="K152" s="21" t="s">
        <v>944</v>
      </c>
    </row>
    <row r="153" spans="1:11" s="19" customFormat="1" ht="51">
      <c r="A153" s="19">
        <v>150</v>
      </c>
      <c r="B153" s="28" t="s">
        <v>945</v>
      </c>
      <c r="C153" s="28" t="s">
        <v>946</v>
      </c>
      <c r="D153" s="19" t="s">
        <v>947</v>
      </c>
      <c r="E153" s="14" t="s">
        <v>948</v>
      </c>
      <c r="F153" s="19" t="s">
        <v>949</v>
      </c>
      <c r="I153" s="15" t="s">
        <v>950</v>
      </c>
      <c r="J153" s="17"/>
      <c r="K153" s="12" t="s">
        <v>951</v>
      </c>
    </row>
    <row r="154" spans="1:11" s="19" customFormat="1" ht="25.5">
      <c r="A154" s="19">
        <v>151</v>
      </c>
      <c r="B154" s="28" t="s">
        <v>952</v>
      </c>
      <c r="C154" s="28" t="s">
        <v>953</v>
      </c>
      <c r="D154" s="37" t="s">
        <v>954</v>
      </c>
      <c r="E154" s="14" t="s">
        <v>955</v>
      </c>
      <c r="F154" s="19" t="s">
        <v>956</v>
      </c>
      <c r="I154" s="15" t="s">
        <v>957</v>
      </c>
      <c r="J154" s="17"/>
      <c r="K154" s="18" t="s">
        <v>958</v>
      </c>
    </row>
    <row r="155" spans="1:11" s="19" customFormat="1" ht="38.25">
      <c r="A155" s="19">
        <v>152</v>
      </c>
      <c r="B155" s="28" t="s">
        <v>959</v>
      </c>
      <c r="C155" s="28" t="s">
        <v>960</v>
      </c>
      <c r="D155" s="19" t="s">
        <v>961</v>
      </c>
      <c r="E155" s="14" t="s">
        <v>962</v>
      </c>
      <c r="F155" s="19" t="s">
        <v>963</v>
      </c>
      <c r="I155" s="15" t="s">
        <v>964</v>
      </c>
      <c r="J155" s="17"/>
      <c r="K155" s="16" t="s">
        <v>965</v>
      </c>
    </row>
    <row r="156" spans="1:11" s="19" customFormat="1" ht="38.25">
      <c r="A156" s="19">
        <v>153</v>
      </c>
      <c r="B156" s="28" t="s">
        <v>966</v>
      </c>
      <c r="C156" s="28" t="s">
        <v>967</v>
      </c>
      <c r="D156" s="19" t="s">
        <v>968</v>
      </c>
      <c r="E156" s="14" t="s">
        <v>969</v>
      </c>
      <c r="F156" s="19" t="s">
        <v>970</v>
      </c>
      <c r="I156" s="15" t="s">
        <v>971</v>
      </c>
      <c r="J156" s="17"/>
      <c r="K156" s="18" t="s">
        <v>972</v>
      </c>
    </row>
    <row r="157" spans="1:11" s="19" customFormat="1" ht="140.25">
      <c r="A157" s="19">
        <v>154</v>
      </c>
      <c r="B157" s="28" t="s">
        <v>973</v>
      </c>
      <c r="C157" s="28" t="s">
        <v>974</v>
      </c>
      <c r="D157" s="19" t="s">
        <v>975</v>
      </c>
      <c r="E157" s="14" t="s">
        <v>976</v>
      </c>
      <c r="F157" s="19" t="s">
        <v>977</v>
      </c>
      <c r="I157" s="15" t="s">
        <v>978</v>
      </c>
      <c r="J157" s="17"/>
      <c r="K157" s="21" t="s">
        <v>979</v>
      </c>
    </row>
    <row r="158" spans="1:11" s="19" customFormat="1" ht="72">
      <c r="A158" s="19">
        <v>155</v>
      </c>
      <c r="B158" s="7" t="s">
        <v>980</v>
      </c>
      <c r="C158" s="8" t="s">
        <v>981</v>
      </c>
      <c r="D158" s="8" t="s">
        <v>982</v>
      </c>
      <c r="E158" s="9"/>
      <c r="F158" s="8" t="s">
        <v>983</v>
      </c>
      <c r="G158" s="8"/>
      <c r="H158" s="8"/>
      <c r="I158" s="10" t="s">
        <v>984</v>
      </c>
      <c r="J158" s="10"/>
      <c r="K158" s="11"/>
    </row>
    <row r="159" spans="1:11" s="19" customFormat="1" ht="48">
      <c r="A159" s="19">
        <v>156</v>
      </c>
      <c r="B159" s="28" t="s">
        <v>985</v>
      </c>
      <c r="C159" s="28" t="s">
        <v>986</v>
      </c>
      <c r="D159" s="19" t="s">
        <v>987</v>
      </c>
      <c r="E159" s="36" t="s">
        <v>988</v>
      </c>
      <c r="F159" s="19" t="s">
        <v>989</v>
      </c>
      <c r="I159" s="13" t="s">
        <v>990</v>
      </c>
      <c r="K159" s="12" t="s">
        <v>991</v>
      </c>
    </row>
    <row r="160" spans="1:11" s="19" customFormat="1" ht="38.25">
      <c r="A160" s="19">
        <v>157</v>
      </c>
      <c r="B160" s="28" t="s">
        <v>992</v>
      </c>
      <c r="C160" s="28" t="s">
        <v>993</v>
      </c>
      <c r="D160" s="19" t="s">
        <v>994</v>
      </c>
      <c r="E160" s="36" t="s">
        <v>995</v>
      </c>
      <c r="F160" s="19" t="s">
        <v>996</v>
      </c>
      <c r="I160" s="13" t="s">
        <v>997</v>
      </c>
      <c r="K160" s="12" t="s">
        <v>998</v>
      </c>
    </row>
    <row r="161" spans="1:11" s="19" customFormat="1" ht="51">
      <c r="A161" s="19">
        <v>158</v>
      </c>
      <c r="B161" s="28" t="s">
        <v>999</v>
      </c>
      <c r="C161" s="28" t="s">
        <v>1000</v>
      </c>
      <c r="D161" s="19" t="s">
        <v>1001</v>
      </c>
      <c r="E161" s="14" t="s">
        <v>1002</v>
      </c>
      <c r="F161" s="19" t="s">
        <v>1003</v>
      </c>
      <c r="I161" s="15" t="s">
        <v>1004</v>
      </c>
      <c r="K161" s="12" t="s">
        <v>1005</v>
      </c>
    </row>
    <row r="162" spans="1:11" s="19" customFormat="1" ht="38.25">
      <c r="A162" s="19">
        <v>159</v>
      </c>
      <c r="B162" s="28" t="s">
        <v>1006</v>
      </c>
      <c r="C162" s="28" t="s">
        <v>1007</v>
      </c>
      <c r="D162" s="19" t="s">
        <v>1008</v>
      </c>
      <c r="E162" s="14" t="s">
        <v>1009</v>
      </c>
      <c r="F162" s="19" t="s">
        <v>1010</v>
      </c>
      <c r="I162" s="15" t="s">
        <v>1011</v>
      </c>
      <c r="J162" s="15" t="s">
        <v>1012</v>
      </c>
      <c r="K162" s="18">
        <v>6</v>
      </c>
    </row>
    <row r="163" spans="1:11" s="19" customFormat="1" ht="51">
      <c r="A163" s="19">
        <v>160</v>
      </c>
      <c r="B163" s="28" t="s">
        <v>1013</v>
      </c>
      <c r="C163" s="28" t="s">
        <v>1014</v>
      </c>
      <c r="D163" s="19" t="s">
        <v>1015</v>
      </c>
      <c r="E163" s="14" t="s">
        <v>1016</v>
      </c>
      <c r="F163" s="19" t="s">
        <v>1017</v>
      </c>
      <c r="I163" s="15" t="s">
        <v>1018</v>
      </c>
      <c r="J163" s="17"/>
      <c r="K163" s="18" t="s">
        <v>1019</v>
      </c>
    </row>
    <row r="164" spans="1:11" s="19" customFormat="1" ht="38.25">
      <c r="A164" s="19">
        <v>161</v>
      </c>
      <c r="B164" s="28" t="s">
        <v>1020</v>
      </c>
      <c r="C164" s="28" t="s">
        <v>1021</v>
      </c>
      <c r="D164" s="19" t="s">
        <v>1022</v>
      </c>
      <c r="E164" s="14" t="s">
        <v>1023</v>
      </c>
      <c r="F164" s="19" t="s">
        <v>1024</v>
      </c>
      <c r="I164" s="15" t="s">
        <v>1025</v>
      </c>
      <c r="J164" s="17"/>
      <c r="K164" s="12" t="s">
        <v>1026</v>
      </c>
    </row>
    <row r="165" spans="1:11" s="19" customFormat="1" ht="38.25">
      <c r="A165" s="19">
        <v>162</v>
      </c>
      <c r="B165" s="28" t="s">
        <v>1027</v>
      </c>
      <c r="C165" s="28" t="s">
        <v>1028</v>
      </c>
      <c r="D165" s="19" t="s">
        <v>1029</v>
      </c>
      <c r="E165" s="14" t="s">
        <v>1030</v>
      </c>
      <c r="F165" s="19" t="s">
        <v>1031</v>
      </c>
      <c r="I165" s="19" t="s">
        <v>1032</v>
      </c>
      <c r="J165" s="20" t="s">
        <v>1033</v>
      </c>
      <c r="K165" s="16" t="s">
        <v>1034</v>
      </c>
    </row>
    <row r="166" spans="1:11" s="19" customFormat="1" ht="51">
      <c r="A166" s="19">
        <v>163</v>
      </c>
      <c r="B166" s="28" t="s">
        <v>1035</v>
      </c>
      <c r="C166" s="28" t="s">
        <v>1036</v>
      </c>
      <c r="D166" s="19" t="s">
        <v>1037</v>
      </c>
      <c r="E166" s="14" t="s">
        <v>1038</v>
      </c>
      <c r="F166" s="19" t="s">
        <v>1039</v>
      </c>
      <c r="I166" s="15" t="s">
        <v>1040</v>
      </c>
      <c r="J166" s="17"/>
      <c r="K166" s="18" t="s">
        <v>1041</v>
      </c>
    </row>
    <row r="167" spans="1:11" s="19" customFormat="1" ht="51">
      <c r="A167" s="19">
        <v>164</v>
      </c>
      <c r="B167" s="28" t="s">
        <v>1042</v>
      </c>
      <c r="C167" s="28" t="s">
        <v>1043</v>
      </c>
      <c r="D167" s="19" t="s">
        <v>1044</v>
      </c>
      <c r="E167" s="14" t="s">
        <v>1045</v>
      </c>
      <c r="F167" s="19" t="s">
        <v>1046</v>
      </c>
      <c r="I167" s="15" t="s">
        <v>1047</v>
      </c>
      <c r="J167" s="17"/>
      <c r="K167" s="12" t="s">
        <v>1048</v>
      </c>
    </row>
    <row r="168" spans="1:11" s="19" customFormat="1" ht="38.25">
      <c r="A168" s="19">
        <v>165</v>
      </c>
      <c r="B168" s="28" t="s">
        <v>1049</v>
      </c>
      <c r="C168" s="28" t="s">
        <v>1050</v>
      </c>
      <c r="D168" s="37" t="s">
        <v>1051</v>
      </c>
      <c r="E168" s="14" t="s">
        <v>1052</v>
      </c>
      <c r="F168" s="19" t="s">
        <v>1053</v>
      </c>
      <c r="I168" s="15" t="s">
        <v>1054</v>
      </c>
      <c r="J168" s="17"/>
      <c r="K168" s="12"/>
    </row>
    <row r="169" spans="1:11" s="19" customFormat="1" ht="51">
      <c r="A169" s="19">
        <v>166</v>
      </c>
      <c r="B169" s="28" t="s">
        <v>1055</v>
      </c>
      <c r="C169" s="28" t="s">
        <v>1056</v>
      </c>
      <c r="D169" s="19" t="s">
        <v>1057</v>
      </c>
      <c r="E169" s="14" t="s">
        <v>1058</v>
      </c>
      <c r="F169" s="19" t="s">
        <v>1059</v>
      </c>
      <c r="I169" s="15" t="s">
        <v>1060</v>
      </c>
      <c r="J169" s="17"/>
      <c r="K169" s="12" t="s">
        <v>1061</v>
      </c>
    </row>
    <row r="170" spans="1:11" s="19" customFormat="1" ht="51">
      <c r="A170" s="19">
        <v>167</v>
      </c>
      <c r="B170" s="28" t="s">
        <v>1062</v>
      </c>
      <c r="C170" s="28" t="s">
        <v>1063</v>
      </c>
      <c r="D170" s="19" t="s">
        <v>1064</v>
      </c>
      <c r="E170" s="14" t="s">
        <v>1065</v>
      </c>
      <c r="F170" s="19" t="s">
        <v>1066</v>
      </c>
      <c r="I170" s="15" t="s">
        <v>1067</v>
      </c>
      <c r="J170" s="17"/>
      <c r="K170" s="12" t="s">
        <v>1068</v>
      </c>
    </row>
    <row r="171" spans="1:11" s="19" customFormat="1" ht="76.5">
      <c r="A171" s="19">
        <v>168</v>
      </c>
      <c r="B171" s="28" t="s">
        <v>1069</v>
      </c>
      <c r="C171" s="28" t="s">
        <v>1070</v>
      </c>
      <c r="D171" s="19" t="s">
        <v>1071</v>
      </c>
      <c r="E171" s="14" t="s">
        <v>1072</v>
      </c>
      <c r="F171" s="19" t="s">
        <v>1073</v>
      </c>
      <c r="I171" s="15" t="s">
        <v>1074</v>
      </c>
      <c r="J171" s="17"/>
      <c r="K171" s="12" t="s">
        <v>1075</v>
      </c>
    </row>
    <row r="172" spans="1:11" s="19" customFormat="1" ht="72">
      <c r="A172" s="19">
        <v>169</v>
      </c>
      <c r="B172" s="7" t="s">
        <v>1076</v>
      </c>
      <c r="C172" s="8" t="s">
        <v>1077</v>
      </c>
      <c r="D172" s="8" t="s">
        <v>1078</v>
      </c>
      <c r="E172" s="9"/>
      <c r="F172" s="8" t="s">
        <v>1079</v>
      </c>
      <c r="G172" s="8"/>
      <c r="H172" s="8"/>
      <c r="I172" s="10" t="s">
        <v>1080</v>
      </c>
      <c r="J172" s="10"/>
      <c r="K172" s="11"/>
    </row>
    <row r="173" spans="1:11" s="19" customFormat="1" ht="48">
      <c r="A173" s="19">
        <v>170</v>
      </c>
      <c r="B173" s="28" t="s">
        <v>1081</v>
      </c>
      <c r="C173" s="28" t="s">
        <v>1082</v>
      </c>
      <c r="D173" s="19" t="s">
        <v>1083</v>
      </c>
      <c r="E173" s="36" t="s">
        <v>1084</v>
      </c>
      <c r="F173" s="19" t="s">
        <v>1085</v>
      </c>
      <c r="I173" s="13" t="s">
        <v>1086</v>
      </c>
      <c r="K173" s="12" t="s">
        <v>1087</v>
      </c>
    </row>
    <row r="174" spans="1:11" s="19" customFormat="1" ht="38.25">
      <c r="A174" s="19">
        <v>171</v>
      </c>
      <c r="B174" s="28" t="s">
        <v>1088</v>
      </c>
      <c r="C174" s="28" t="s">
        <v>1089</v>
      </c>
      <c r="D174" s="19" t="s">
        <v>1090</v>
      </c>
      <c r="E174" s="36" t="s">
        <v>1091</v>
      </c>
      <c r="F174" s="19" t="s">
        <v>1092</v>
      </c>
      <c r="I174" s="13" t="s">
        <v>1093</v>
      </c>
      <c r="K174" s="12" t="s">
        <v>1094</v>
      </c>
    </row>
    <row r="175" spans="1:11" s="19" customFormat="1" ht="51">
      <c r="A175" s="19">
        <v>172</v>
      </c>
      <c r="B175" s="28" t="s">
        <v>1095</v>
      </c>
      <c r="C175" s="28" t="s">
        <v>1096</v>
      </c>
      <c r="D175" s="19" t="s">
        <v>1097</v>
      </c>
      <c r="E175" s="14" t="s">
        <v>1098</v>
      </c>
      <c r="F175" s="19" t="s">
        <v>1099</v>
      </c>
      <c r="I175" s="15" t="s">
        <v>1100</v>
      </c>
      <c r="K175" s="12" t="s">
        <v>1101</v>
      </c>
    </row>
    <row r="176" spans="1:11" s="19" customFormat="1" ht="38.25">
      <c r="A176" s="19">
        <v>173</v>
      </c>
      <c r="B176" s="28" t="s">
        <v>1102</v>
      </c>
      <c r="C176" s="28" t="s">
        <v>1103</v>
      </c>
      <c r="D176" s="19" t="s">
        <v>1104</v>
      </c>
      <c r="E176" s="14" t="s">
        <v>1105</v>
      </c>
      <c r="F176" s="19" t="s">
        <v>1106</v>
      </c>
      <c r="I176" s="15" t="s">
        <v>1107</v>
      </c>
      <c r="J176" s="15" t="s">
        <v>1108</v>
      </c>
      <c r="K176" s="18">
        <v>6</v>
      </c>
    </row>
    <row r="177" spans="1:11" s="19" customFormat="1" ht="51">
      <c r="A177" s="19">
        <v>174</v>
      </c>
      <c r="B177" s="28" t="s">
        <v>1109</v>
      </c>
      <c r="C177" s="28" t="s">
        <v>1110</v>
      </c>
      <c r="D177" s="19" t="s">
        <v>1111</v>
      </c>
      <c r="E177" s="14" t="s">
        <v>1112</v>
      </c>
      <c r="F177" s="19" t="s">
        <v>1113</v>
      </c>
      <c r="I177" s="15" t="s">
        <v>1114</v>
      </c>
      <c r="J177" s="17"/>
      <c r="K177" s="18" t="s">
        <v>1115</v>
      </c>
    </row>
    <row r="178" spans="1:11" s="19" customFormat="1" ht="25.5">
      <c r="A178" s="19">
        <v>175</v>
      </c>
      <c r="B178" s="28" t="s">
        <v>1116</v>
      </c>
      <c r="C178" s="28" t="s">
        <v>1117</v>
      </c>
      <c r="D178" s="19" t="s">
        <v>1118</v>
      </c>
      <c r="E178" s="14" t="s">
        <v>1119</v>
      </c>
      <c r="F178" s="19" t="s">
        <v>1120</v>
      </c>
      <c r="I178" s="15" t="s">
        <v>1121</v>
      </c>
      <c r="J178" s="17"/>
      <c r="K178" s="16" t="s">
        <v>1122</v>
      </c>
    </row>
    <row r="179" spans="1:11" s="19" customFormat="1" ht="38.25">
      <c r="A179" s="19">
        <v>176</v>
      </c>
      <c r="B179" s="28" t="s">
        <v>1123</v>
      </c>
      <c r="C179" s="28" t="s">
        <v>1124</v>
      </c>
      <c r="D179" s="19" t="s">
        <v>1125</v>
      </c>
      <c r="E179" s="14" t="s">
        <v>1126</v>
      </c>
      <c r="F179" s="19" t="s">
        <v>1127</v>
      </c>
      <c r="I179" s="19" t="s">
        <v>1128</v>
      </c>
      <c r="J179" s="20" t="s">
        <v>1129</v>
      </c>
      <c r="K179" s="16" t="s">
        <v>1130</v>
      </c>
    </row>
    <row r="180" spans="1:11" s="19" customFormat="1" ht="76.5">
      <c r="A180" s="19">
        <v>177</v>
      </c>
      <c r="B180" s="28" t="s">
        <v>1131</v>
      </c>
      <c r="C180" s="28" t="s">
        <v>1132</v>
      </c>
      <c r="D180" s="19" t="s">
        <v>1133</v>
      </c>
      <c r="E180" s="14" t="s">
        <v>1134</v>
      </c>
      <c r="F180" s="19" t="s">
        <v>1135</v>
      </c>
      <c r="I180" s="15" t="s">
        <v>1136</v>
      </c>
      <c r="J180" s="17"/>
      <c r="K180" s="21" t="s">
        <v>1137</v>
      </c>
    </row>
    <row r="181" spans="1:11" s="19" customFormat="1" ht="38.25">
      <c r="A181" s="19">
        <v>178</v>
      </c>
      <c r="B181" s="28" t="s">
        <v>1138</v>
      </c>
      <c r="C181" s="28" t="s">
        <v>1139</v>
      </c>
      <c r="D181" s="19" t="s">
        <v>1140</v>
      </c>
      <c r="E181" s="14" t="s">
        <v>1141</v>
      </c>
      <c r="F181" s="19" t="s">
        <v>1142</v>
      </c>
      <c r="I181" s="15" t="s">
        <v>1143</v>
      </c>
      <c r="J181" s="17"/>
      <c r="K181" s="12" t="s">
        <v>1144</v>
      </c>
    </row>
    <row r="182" spans="1:11" s="19" customFormat="1" ht="25.5">
      <c r="A182" s="19">
        <v>179</v>
      </c>
      <c r="B182" s="28" t="s">
        <v>1145</v>
      </c>
      <c r="C182" s="28" t="s">
        <v>1146</v>
      </c>
      <c r="D182" s="37" t="s">
        <v>1147</v>
      </c>
      <c r="E182" s="14" t="s">
        <v>1148</v>
      </c>
      <c r="F182" s="19" t="s">
        <v>1149</v>
      </c>
      <c r="I182" s="15" t="s">
        <v>1150</v>
      </c>
      <c r="J182" s="17"/>
      <c r="K182" s="18" t="s">
        <v>1151</v>
      </c>
    </row>
    <row r="183" spans="1:11" s="19" customFormat="1" ht="38.25">
      <c r="A183" s="19">
        <v>180</v>
      </c>
      <c r="B183" s="28" t="s">
        <v>1152</v>
      </c>
      <c r="C183" s="28" t="s">
        <v>1153</v>
      </c>
      <c r="D183" s="19" t="s">
        <v>1154</v>
      </c>
      <c r="E183" s="14" t="s">
        <v>1155</v>
      </c>
      <c r="F183" s="19" t="s">
        <v>1156</v>
      </c>
      <c r="I183" s="15" t="s">
        <v>1157</v>
      </c>
      <c r="J183" s="17"/>
      <c r="K183" s="16" t="s">
        <v>1158</v>
      </c>
    </row>
    <row r="184" spans="1:11" s="19" customFormat="1" ht="25.5">
      <c r="A184" s="19">
        <v>181</v>
      </c>
      <c r="B184" s="28" t="s">
        <v>1159</v>
      </c>
      <c r="C184" s="28" t="s">
        <v>1160</v>
      </c>
      <c r="D184" s="19" t="s">
        <v>1161</v>
      </c>
      <c r="E184" s="14" t="s">
        <v>1162</v>
      </c>
      <c r="F184" s="19" t="s">
        <v>1163</v>
      </c>
      <c r="I184" s="15" t="s">
        <v>1164</v>
      </c>
      <c r="J184" s="17"/>
      <c r="K184" s="18" t="s">
        <v>1165</v>
      </c>
    </row>
    <row r="185" spans="1:11" s="19" customFormat="1" ht="140.25">
      <c r="A185" s="19">
        <v>182</v>
      </c>
      <c r="B185" s="28" t="s">
        <v>1166</v>
      </c>
      <c r="C185" s="28" t="s">
        <v>1167</v>
      </c>
      <c r="D185" s="19" t="s">
        <v>1168</v>
      </c>
      <c r="E185" s="14" t="s">
        <v>1169</v>
      </c>
      <c r="F185" s="19" t="s">
        <v>1170</v>
      </c>
      <c r="I185" s="15" t="s">
        <v>1171</v>
      </c>
      <c r="J185" s="17"/>
      <c r="K185" s="21" t="s">
        <v>1172</v>
      </c>
    </row>
    <row r="186" spans="1:228" ht="48">
      <c r="A186" s="19">
        <v>183</v>
      </c>
      <c r="B186" s="22" t="s">
        <v>1173</v>
      </c>
      <c r="C186" s="23" t="s">
        <v>1174</v>
      </c>
      <c r="D186" s="24" t="s">
        <v>1175</v>
      </c>
      <c r="E186" s="25"/>
      <c r="F186" s="24" t="s">
        <v>1176</v>
      </c>
      <c r="G186" s="24"/>
      <c r="H186" s="24"/>
      <c r="I186" s="26" t="s">
        <v>1177</v>
      </c>
      <c r="J186" s="27"/>
      <c r="K186" s="11"/>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28"/>
      <c r="AL186" s="28"/>
      <c r="AM186" s="28"/>
      <c r="AN186" s="28"/>
      <c r="AO186" s="28"/>
      <c r="AP186" s="28"/>
      <c r="AQ186" s="28"/>
      <c r="AR186" s="28"/>
      <c r="AS186" s="28"/>
      <c r="AT186" s="28"/>
      <c r="AU186" s="28"/>
      <c r="AV186" s="28"/>
      <c r="AW186" s="28"/>
      <c r="AX186" s="28"/>
      <c r="AY186" s="28"/>
      <c r="AZ186" s="28"/>
      <c r="BA186" s="28"/>
      <c r="BB186" s="28"/>
      <c r="BC186" s="28"/>
      <c r="BD186" s="28"/>
      <c r="BE186" s="28"/>
      <c r="BF186" s="28"/>
      <c r="BG186" s="28"/>
      <c r="BH186" s="28"/>
      <c r="BI186" s="28"/>
      <c r="BJ186" s="28"/>
      <c r="BK186" s="28"/>
      <c r="BL186" s="28"/>
      <c r="BM186" s="28"/>
      <c r="BN186" s="28"/>
      <c r="BO186" s="28"/>
      <c r="BP186" s="28"/>
      <c r="BQ186" s="28"/>
      <c r="BR186" s="28"/>
      <c r="BS186" s="28"/>
      <c r="BT186" s="28"/>
      <c r="BU186" s="28"/>
      <c r="BV186" s="28"/>
      <c r="BW186" s="28"/>
      <c r="BX186" s="28"/>
      <c r="BY186" s="28"/>
      <c r="BZ186" s="28"/>
      <c r="CA186" s="28"/>
      <c r="CB186" s="28"/>
      <c r="CC186" s="28"/>
      <c r="CD186" s="28"/>
      <c r="CE186" s="28"/>
      <c r="CF186" s="28"/>
      <c r="CG186" s="28"/>
      <c r="CH186" s="28"/>
      <c r="CI186" s="28"/>
      <c r="CJ186" s="28"/>
      <c r="CK186" s="28"/>
      <c r="CL186" s="28"/>
      <c r="CM186" s="28"/>
      <c r="CN186" s="28"/>
      <c r="CO186" s="28"/>
      <c r="CP186" s="28"/>
      <c r="CQ186" s="28"/>
      <c r="CR186" s="28"/>
      <c r="CS186" s="28"/>
      <c r="CT186" s="28"/>
      <c r="CU186" s="28"/>
      <c r="CV186" s="28"/>
      <c r="CW186" s="28"/>
      <c r="CX186" s="28"/>
      <c r="CY186" s="28"/>
      <c r="CZ186" s="28"/>
      <c r="DA186" s="28"/>
      <c r="DB186" s="28"/>
      <c r="DC186" s="28"/>
      <c r="DD186" s="28"/>
      <c r="DE186" s="28"/>
      <c r="DF186" s="28"/>
      <c r="DG186" s="28"/>
      <c r="DH186" s="28"/>
      <c r="DI186" s="28"/>
      <c r="DJ186" s="28"/>
      <c r="DK186" s="28"/>
      <c r="DL186" s="28"/>
      <c r="DM186" s="28"/>
      <c r="DN186" s="28"/>
      <c r="DO186" s="28"/>
      <c r="DP186" s="28"/>
      <c r="DQ186" s="28"/>
      <c r="DR186" s="28"/>
      <c r="DS186" s="28"/>
      <c r="DT186" s="28"/>
      <c r="DU186" s="28"/>
      <c r="DV186" s="28"/>
      <c r="DW186" s="28"/>
      <c r="DX186" s="28"/>
      <c r="DY186" s="28"/>
      <c r="DZ186" s="28"/>
      <c r="EA186" s="28"/>
      <c r="EB186" s="28"/>
      <c r="EC186" s="28"/>
      <c r="ED186" s="28"/>
      <c r="EE186" s="28"/>
      <c r="EF186" s="28"/>
      <c r="EG186" s="28"/>
      <c r="EH186" s="28"/>
      <c r="EI186" s="28"/>
      <c r="EJ186" s="28"/>
      <c r="EK186" s="28"/>
      <c r="EL186" s="28"/>
      <c r="EM186" s="28"/>
      <c r="EN186" s="28"/>
      <c r="EO186" s="28"/>
      <c r="EP186" s="28"/>
      <c r="EQ186" s="28"/>
      <c r="ER186" s="28"/>
      <c r="ES186" s="28"/>
      <c r="ET186" s="28"/>
      <c r="EU186" s="28"/>
      <c r="EV186" s="28"/>
      <c r="EW186" s="28"/>
      <c r="EX186" s="28"/>
      <c r="EY186" s="28"/>
      <c r="EZ186" s="28"/>
      <c r="FA186" s="28"/>
      <c r="FB186" s="28"/>
      <c r="FC186" s="28"/>
      <c r="FD186" s="28"/>
      <c r="FE186" s="28"/>
      <c r="FF186" s="28"/>
      <c r="FG186" s="28"/>
      <c r="FH186" s="28"/>
      <c r="FI186" s="28"/>
      <c r="FJ186" s="28"/>
      <c r="FK186" s="28"/>
      <c r="FL186" s="28"/>
      <c r="FM186" s="28"/>
      <c r="FN186" s="28"/>
      <c r="FO186" s="28"/>
      <c r="FP186" s="28"/>
      <c r="FQ186" s="28"/>
      <c r="FR186" s="28"/>
      <c r="FS186" s="28"/>
      <c r="FT186" s="28"/>
      <c r="FU186" s="28"/>
      <c r="FV186" s="28"/>
      <c r="FW186" s="28"/>
      <c r="FX186" s="28"/>
      <c r="FY186" s="28"/>
      <c r="FZ186" s="28"/>
      <c r="GA186" s="28"/>
      <c r="GB186" s="28"/>
      <c r="GC186" s="28"/>
      <c r="GD186" s="28"/>
      <c r="GE186" s="28"/>
      <c r="GF186" s="28"/>
      <c r="GG186" s="28"/>
      <c r="GH186" s="28"/>
      <c r="GI186" s="28"/>
      <c r="GJ186" s="28"/>
      <c r="GK186" s="28"/>
      <c r="GL186" s="28"/>
      <c r="GM186" s="28"/>
      <c r="GN186" s="28"/>
      <c r="GO186" s="28"/>
      <c r="GP186" s="28"/>
      <c r="GQ186" s="28"/>
      <c r="GR186" s="28"/>
      <c r="GS186" s="28"/>
      <c r="GT186" s="28"/>
      <c r="GU186" s="28"/>
      <c r="GV186" s="28"/>
      <c r="GW186" s="28"/>
      <c r="GX186" s="28"/>
      <c r="GY186" s="28"/>
      <c r="GZ186" s="28"/>
      <c r="HA186" s="28"/>
      <c r="HB186" s="28"/>
      <c r="HC186" s="28"/>
      <c r="HD186" s="28"/>
      <c r="HE186" s="28"/>
      <c r="HF186" s="28"/>
      <c r="HG186" s="28"/>
      <c r="HH186" s="28"/>
      <c r="HI186" s="28"/>
      <c r="HJ186" s="28"/>
      <c r="HK186" s="28"/>
      <c r="HL186" s="28"/>
      <c r="HM186" s="28"/>
      <c r="HN186" s="28"/>
      <c r="HO186" s="28"/>
      <c r="HP186" s="28"/>
      <c r="HQ186" s="28"/>
      <c r="HR186" s="28"/>
      <c r="HS186" s="28"/>
      <c r="HT186" s="28"/>
    </row>
    <row r="187" spans="1:228" ht="38.25">
      <c r="A187" s="19">
        <v>184</v>
      </c>
      <c r="B187" s="28" t="s">
        <v>1178</v>
      </c>
      <c r="C187" s="28" t="s">
        <v>1179</v>
      </c>
      <c r="D187" s="28" t="s">
        <v>1180</v>
      </c>
      <c r="E187" s="38" t="s">
        <v>1181</v>
      </c>
      <c r="F187" s="28" t="s">
        <v>1182</v>
      </c>
      <c r="G187" s="28"/>
      <c r="H187" s="28"/>
      <c r="I187" s="28" t="s">
        <v>1183</v>
      </c>
      <c r="J187" s="28"/>
      <c r="K187" s="39"/>
      <c r="L187" s="28"/>
      <c r="M187" s="28"/>
      <c r="N187" s="28"/>
      <c r="O187" s="28"/>
      <c r="P187" s="28"/>
      <c r="Q187" s="28"/>
      <c r="R187" s="28"/>
      <c r="S187" s="28"/>
      <c r="T187" s="28"/>
      <c r="U187" s="28"/>
      <c r="V187" s="28"/>
      <c r="W187" s="28"/>
      <c r="X187" s="28"/>
      <c r="Y187" s="28"/>
      <c r="Z187" s="28"/>
      <c r="AA187" s="28"/>
      <c r="AB187" s="28"/>
      <c r="AC187" s="28"/>
      <c r="AD187" s="28"/>
      <c r="AE187" s="28"/>
      <c r="AF187" s="28"/>
      <c r="AG187" s="28"/>
      <c r="AH187" s="28"/>
      <c r="AI187" s="28"/>
      <c r="AJ187" s="28"/>
      <c r="AK187" s="28"/>
      <c r="AL187" s="28"/>
      <c r="AM187" s="28"/>
      <c r="AN187" s="28"/>
      <c r="AO187" s="28"/>
      <c r="AP187" s="28"/>
      <c r="AQ187" s="28"/>
      <c r="AR187" s="28"/>
      <c r="AS187" s="28"/>
      <c r="AT187" s="28"/>
      <c r="AU187" s="28"/>
      <c r="AV187" s="28"/>
      <c r="AW187" s="28"/>
      <c r="AX187" s="28"/>
      <c r="AY187" s="28"/>
      <c r="AZ187" s="28"/>
      <c r="BA187" s="28"/>
      <c r="BB187" s="28"/>
      <c r="BC187" s="28"/>
      <c r="BD187" s="28"/>
      <c r="BE187" s="28"/>
      <c r="BF187" s="28"/>
      <c r="BG187" s="28"/>
      <c r="BH187" s="28"/>
      <c r="BI187" s="28"/>
      <c r="BJ187" s="28"/>
      <c r="BK187" s="28"/>
      <c r="BL187" s="28"/>
      <c r="BM187" s="28"/>
      <c r="BN187" s="28"/>
      <c r="BO187" s="28"/>
      <c r="BP187" s="28"/>
      <c r="BQ187" s="28"/>
      <c r="BR187" s="28"/>
      <c r="BS187" s="28"/>
      <c r="BT187" s="28"/>
      <c r="BU187" s="28"/>
      <c r="BV187" s="28"/>
      <c r="BW187" s="28"/>
      <c r="BX187" s="28"/>
      <c r="BY187" s="28"/>
      <c r="BZ187" s="28"/>
      <c r="CA187" s="28"/>
      <c r="CB187" s="28"/>
      <c r="CC187" s="28"/>
      <c r="CD187" s="28"/>
      <c r="CE187" s="28"/>
      <c r="CF187" s="28"/>
      <c r="CG187" s="28"/>
      <c r="CH187" s="28"/>
      <c r="CI187" s="28"/>
      <c r="CJ187" s="28"/>
      <c r="CK187" s="28"/>
      <c r="CL187" s="28"/>
      <c r="CM187" s="28"/>
      <c r="CN187" s="28"/>
      <c r="CO187" s="28"/>
      <c r="CP187" s="28"/>
      <c r="CQ187" s="28"/>
      <c r="CR187" s="28"/>
      <c r="CS187" s="28"/>
      <c r="CT187" s="28"/>
      <c r="CU187" s="28"/>
      <c r="CV187" s="28"/>
      <c r="CW187" s="28"/>
      <c r="CX187" s="28"/>
      <c r="CY187" s="28"/>
      <c r="CZ187" s="28"/>
      <c r="DA187" s="28"/>
      <c r="DB187" s="28"/>
      <c r="DC187" s="28"/>
      <c r="DD187" s="28"/>
      <c r="DE187" s="28"/>
      <c r="DF187" s="28"/>
      <c r="DG187" s="28"/>
      <c r="DH187" s="28"/>
      <c r="DI187" s="28"/>
      <c r="DJ187" s="28"/>
      <c r="DK187" s="28"/>
      <c r="DL187" s="28"/>
      <c r="DM187" s="28"/>
      <c r="DN187" s="28"/>
      <c r="DO187" s="28"/>
      <c r="DP187" s="28"/>
      <c r="DQ187" s="28"/>
      <c r="DR187" s="28"/>
      <c r="DS187" s="28"/>
      <c r="DT187" s="28"/>
      <c r="DU187" s="28"/>
      <c r="DV187" s="28"/>
      <c r="DW187" s="28"/>
      <c r="DX187" s="28"/>
      <c r="DY187" s="28"/>
      <c r="DZ187" s="28"/>
      <c r="EA187" s="28"/>
      <c r="EB187" s="28"/>
      <c r="EC187" s="28"/>
      <c r="ED187" s="28"/>
      <c r="EE187" s="28"/>
      <c r="EF187" s="28"/>
      <c r="EG187" s="28"/>
      <c r="EH187" s="28"/>
      <c r="EI187" s="28"/>
      <c r="EJ187" s="28"/>
      <c r="EK187" s="28"/>
      <c r="EL187" s="28"/>
      <c r="EM187" s="28"/>
      <c r="EN187" s="28"/>
      <c r="EO187" s="28"/>
      <c r="EP187" s="28"/>
      <c r="EQ187" s="28"/>
      <c r="ER187" s="28"/>
      <c r="ES187" s="28"/>
      <c r="ET187" s="28"/>
      <c r="EU187" s="28"/>
      <c r="EV187" s="28"/>
      <c r="EW187" s="28"/>
      <c r="EX187" s="28"/>
      <c r="EY187" s="28"/>
      <c r="EZ187" s="28"/>
      <c r="FA187" s="28"/>
      <c r="FB187" s="28"/>
      <c r="FC187" s="28"/>
      <c r="FD187" s="28"/>
      <c r="FE187" s="28"/>
      <c r="FF187" s="28"/>
      <c r="FG187" s="28"/>
      <c r="FH187" s="28"/>
      <c r="FI187" s="28"/>
      <c r="FJ187" s="28"/>
      <c r="FK187" s="28"/>
      <c r="FL187" s="28"/>
      <c r="FM187" s="28"/>
      <c r="FN187" s="28"/>
      <c r="FO187" s="28"/>
      <c r="FP187" s="28"/>
      <c r="FQ187" s="28"/>
      <c r="FR187" s="28"/>
      <c r="FS187" s="28"/>
      <c r="FT187" s="28"/>
      <c r="FU187" s="28"/>
      <c r="FV187" s="28"/>
      <c r="FW187" s="28"/>
      <c r="FX187" s="28"/>
      <c r="FY187" s="28"/>
      <c r="FZ187" s="28"/>
      <c r="GA187" s="28"/>
      <c r="GB187" s="28"/>
      <c r="GC187" s="28"/>
      <c r="GD187" s="28"/>
      <c r="GE187" s="28"/>
      <c r="GF187" s="28"/>
      <c r="GG187" s="28"/>
      <c r="GH187" s="28"/>
      <c r="GI187" s="28"/>
      <c r="GJ187" s="28"/>
      <c r="GK187" s="28"/>
      <c r="GL187" s="28"/>
      <c r="GM187" s="28"/>
      <c r="GN187" s="28"/>
      <c r="GO187" s="28"/>
      <c r="GP187" s="28"/>
      <c r="GQ187" s="28"/>
      <c r="GR187" s="28"/>
      <c r="GS187" s="28"/>
      <c r="GT187" s="28"/>
      <c r="GU187" s="28"/>
      <c r="GV187" s="28"/>
      <c r="GW187" s="28"/>
      <c r="GX187" s="28"/>
      <c r="GY187" s="28"/>
      <c r="GZ187" s="28"/>
      <c r="HA187" s="28"/>
      <c r="HB187" s="28"/>
      <c r="HC187" s="28"/>
      <c r="HD187" s="28"/>
      <c r="HE187" s="28"/>
      <c r="HF187" s="28"/>
      <c r="HG187" s="28"/>
      <c r="HH187" s="28"/>
      <c r="HI187" s="28"/>
      <c r="HJ187" s="28"/>
      <c r="HK187" s="28"/>
      <c r="HL187" s="28"/>
      <c r="HM187" s="28"/>
      <c r="HN187" s="28"/>
      <c r="HO187" s="28"/>
      <c r="HP187" s="28"/>
      <c r="HQ187" s="28"/>
      <c r="HR187" s="28"/>
      <c r="HS187" s="28"/>
      <c r="HT187" s="28"/>
    </row>
    <row r="188" spans="1:228" s="40" customFormat="1" ht="25.5">
      <c r="A188" s="19">
        <v>185</v>
      </c>
      <c r="B188" s="28" t="s">
        <v>1184</v>
      </c>
      <c r="C188" s="28" t="s">
        <v>1185</v>
      </c>
      <c r="D188" s="1" t="e">
        <f>IF(#REF!&lt;&gt;"",CONCATENATE(#REF!,"_ ",#REF!,". Type"),CONCATENATE(#REF!,". Type"))</f>
        <v>#REF!</v>
      </c>
      <c r="E188" s="38" t="s">
        <v>1186</v>
      </c>
      <c r="F188" s="28" t="s">
        <v>1187</v>
      </c>
      <c r="G188" s="28"/>
      <c r="H188" s="28"/>
      <c r="I188" s="29" t="s">
        <v>1188</v>
      </c>
      <c r="K188" s="39"/>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1"/>
      <c r="BA188" s="41"/>
      <c r="BB188" s="41"/>
      <c r="BC188" s="41"/>
      <c r="BD188" s="41"/>
      <c r="BE188" s="41"/>
      <c r="BF188" s="41"/>
      <c r="BG188" s="41"/>
      <c r="BH188" s="41"/>
      <c r="BI188" s="41"/>
      <c r="BJ188" s="41"/>
      <c r="BK188" s="41"/>
      <c r="BL188" s="41"/>
      <c r="BM188" s="41"/>
      <c r="BN188" s="41"/>
      <c r="BO188" s="41"/>
      <c r="BP188" s="41"/>
      <c r="BQ188" s="41"/>
      <c r="BR188" s="41"/>
      <c r="BS188" s="41"/>
      <c r="BT188" s="41"/>
      <c r="BU188" s="41"/>
      <c r="BV188" s="41"/>
      <c r="BW188" s="41"/>
      <c r="BX188" s="41"/>
      <c r="BY188" s="41"/>
      <c r="BZ188" s="41"/>
      <c r="CA188" s="41"/>
      <c r="CB188" s="41"/>
      <c r="CC188" s="41"/>
      <c r="CD188" s="41"/>
      <c r="CE188" s="41"/>
      <c r="CF188" s="41"/>
      <c r="CG188" s="41"/>
      <c r="CH188" s="41"/>
      <c r="CI188" s="41"/>
      <c r="CJ188" s="41"/>
      <c r="CK188" s="41"/>
      <c r="CL188" s="41"/>
      <c r="CM188" s="41"/>
      <c r="CN188" s="41"/>
      <c r="CO188" s="41"/>
      <c r="CP188" s="41"/>
      <c r="CQ188" s="41"/>
      <c r="CR188" s="41"/>
      <c r="CS188" s="41"/>
      <c r="CT188" s="41"/>
      <c r="CU188" s="41"/>
      <c r="CV188" s="41"/>
      <c r="CW188" s="41"/>
      <c r="CX188" s="41"/>
      <c r="CY188" s="41"/>
      <c r="CZ188" s="41"/>
      <c r="DA188" s="41"/>
      <c r="DB188" s="41"/>
      <c r="DC188" s="41"/>
      <c r="DD188" s="41"/>
      <c r="DE188" s="41"/>
      <c r="DF188" s="41"/>
      <c r="DG188" s="41"/>
      <c r="DH188" s="41"/>
      <c r="DI188" s="41"/>
      <c r="DJ188" s="41"/>
      <c r="DK188" s="41"/>
      <c r="DL188" s="41"/>
      <c r="DM188" s="41"/>
      <c r="DN188" s="41"/>
      <c r="DO188" s="41"/>
      <c r="DP188" s="41"/>
      <c r="DQ188" s="41"/>
      <c r="DR188" s="41"/>
      <c r="DS188" s="41"/>
      <c r="DT188" s="41"/>
      <c r="DU188" s="41"/>
      <c r="DV188" s="41"/>
      <c r="DW188" s="41"/>
      <c r="DX188" s="41"/>
      <c r="DY188" s="41"/>
      <c r="DZ188" s="41"/>
      <c r="EA188" s="41"/>
      <c r="EB188" s="41"/>
      <c r="EC188" s="41"/>
      <c r="ED188" s="41"/>
      <c r="EE188" s="41"/>
      <c r="EF188" s="41"/>
      <c r="EG188" s="41"/>
      <c r="EH188" s="41"/>
      <c r="EI188" s="41"/>
      <c r="EJ188" s="41"/>
      <c r="EK188" s="41"/>
      <c r="EL188" s="41"/>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2"/>
      <c r="GT188" s="42"/>
      <c r="GU188" s="42"/>
      <c r="GV188" s="42"/>
      <c r="GW188" s="42"/>
      <c r="GX188" s="42"/>
      <c r="GY188" s="42"/>
      <c r="GZ188" s="42"/>
      <c r="HA188" s="42"/>
      <c r="HB188" s="42"/>
      <c r="HC188" s="42"/>
      <c r="HD188" s="42"/>
      <c r="HE188" s="42"/>
      <c r="HF188" s="42"/>
      <c r="HG188" s="42"/>
      <c r="HH188" s="42"/>
      <c r="HI188" s="42"/>
      <c r="HJ188" s="42"/>
      <c r="HK188" s="42"/>
      <c r="HL188" s="42"/>
      <c r="HM188" s="42"/>
      <c r="HN188" s="42"/>
      <c r="HO188" s="42"/>
      <c r="HP188" s="42"/>
      <c r="HQ188" s="42"/>
      <c r="HR188" s="42"/>
      <c r="HS188" s="42"/>
      <c r="HT188" s="42"/>
    </row>
    <row r="189" spans="1:228" s="40" customFormat="1" ht="38.25">
      <c r="A189" s="19">
        <v>186</v>
      </c>
      <c r="B189" s="28" t="s">
        <v>1189</v>
      </c>
      <c r="C189" s="28" t="s">
        <v>1190</v>
      </c>
      <c r="D189" s="28" t="s">
        <v>1191</v>
      </c>
      <c r="E189" s="30" t="s">
        <v>1192</v>
      </c>
      <c r="F189" s="28" t="s">
        <v>1193</v>
      </c>
      <c r="G189" s="28"/>
      <c r="H189" s="28"/>
      <c r="I189" s="31" t="s">
        <v>1194</v>
      </c>
      <c r="J189" s="31"/>
      <c r="K189" s="16" t="s">
        <v>1195</v>
      </c>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41"/>
      <c r="AY189" s="41"/>
      <c r="AZ189" s="41"/>
      <c r="BA189" s="41"/>
      <c r="BB189" s="41"/>
      <c r="BC189" s="41"/>
      <c r="BD189" s="41"/>
      <c r="BE189" s="41"/>
      <c r="BF189" s="41"/>
      <c r="BG189" s="41"/>
      <c r="BH189" s="41"/>
      <c r="BI189" s="41"/>
      <c r="BJ189" s="41"/>
      <c r="BK189" s="41"/>
      <c r="BL189" s="41"/>
      <c r="BM189" s="41"/>
      <c r="BN189" s="41"/>
      <c r="BO189" s="41"/>
      <c r="BP189" s="41"/>
      <c r="BQ189" s="41"/>
      <c r="BR189" s="41"/>
      <c r="BS189" s="41"/>
      <c r="BT189" s="41"/>
      <c r="BU189" s="41"/>
      <c r="BV189" s="41"/>
      <c r="BW189" s="41"/>
      <c r="BX189" s="41"/>
      <c r="BY189" s="41"/>
      <c r="BZ189" s="41"/>
      <c r="CA189" s="41"/>
      <c r="CB189" s="41"/>
      <c r="CC189" s="41"/>
      <c r="CD189" s="41"/>
      <c r="CE189" s="41"/>
      <c r="CF189" s="41"/>
      <c r="CG189" s="41"/>
      <c r="CH189" s="41"/>
      <c r="CI189" s="41"/>
      <c r="CJ189" s="41"/>
      <c r="CK189" s="41"/>
      <c r="CL189" s="41"/>
      <c r="CM189" s="41"/>
      <c r="CN189" s="41"/>
      <c r="CO189" s="41"/>
      <c r="CP189" s="41"/>
      <c r="CQ189" s="41"/>
      <c r="CR189" s="41"/>
      <c r="CS189" s="41"/>
      <c r="CT189" s="41"/>
      <c r="CU189" s="41"/>
      <c r="CV189" s="41"/>
      <c r="CW189" s="41"/>
      <c r="CX189" s="41"/>
      <c r="CY189" s="41"/>
      <c r="CZ189" s="41"/>
      <c r="DA189" s="41"/>
      <c r="DB189" s="41"/>
      <c r="DC189" s="41"/>
      <c r="DD189" s="41"/>
      <c r="DE189" s="41"/>
      <c r="DF189" s="41"/>
      <c r="DG189" s="41"/>
      <c r="DH189" s="41"/>
      <c r="DI189" s="41"/>
      <c r="DJ189" s="41"/>
      <c r="DK189" s="41"/>
      <c r="DL189" s="41"/>
      <c r="DM189" s="41"/>
      <c r="DN189" s="41"/>
      <c r="DO189" s="41"/>
      <c r="DP189" s="41"/>
      <c r="DQ189" s="41"/>
      <c r="DR189" s="41"/>
      <c r="DS189" s="41"/>
      <c r="DT189" s="41"/>
      <c r="DU189" s="41"/>
      <c r="DV189" s="41"/>
      <c r="DW189" s="41"/>
      <c r="DX189" s="41"/>
      <c r="DY189" s="41"/>
      <c r="DZ189" s="41"/>
      <c r="EA189" s="41"/>
      <c r="EB189" s="41"/>
      <c r="EC189" s="41"/>
      <c r="ED189" s="41"/>
      <c r="EE189" s="41"/>
      <c r="EF189" s="41"/>
      <c r="EG189" s="41"/>
      <c r="EH189" s="41"/>
      <c r="EI189" s="41"/>
      <c r="EJ189" s="41"/>
      <c r="EK189" s="41"/>
      <c r="EL189" s="41"/>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2"/>
      <c r="GT189" s="42"/>
      <c r="GU189" s="42"/>
      <c r="GV189" s="42"/>
      <c r="GW189" s="42"/>
      <c r="GX189" s="42"/>
      <c r="GY189" s="42"/>
      <c r="GZ189" s="42"/>
      <c r="HA189" s="42"/>
      <c r="HB189" s="42"/>
      <c r="HC189" s="42"/>
      <c r="HD189" s="42"/>
      <c r="HE189" s="42"/>
      <c r="HF189" s="42"/>
      <c r="HG189" s="42"/>
      <c r="HH189" s="42"/>
      <c r="HI189" s="42"/>
      <c r="HJ189" s="42"/>
      <c r="HK189" s="42"/>
      <c r="HL189" s="42"/>
      <c r="HM189" s="42"/>
      <c r="HN189" s="42"/>
      <c r="HO189" s="42"/>
      <c r="HP189" s="42"/>
      <c r="HQ189" s="42"/>
      <c r="HR189" s="42"/>
      <c r="HS189" s="42"/>
      <c r="HT189" s="42"/>
    </row>
    <row r="190" spans="5:11" s="32" customFormat="1" ht="12.75">
      <c r="E190" s="43"/>
      <c r="K190" s="44"/>
    </row>
  </sheetData>
  <printOptions headings="1"/>
  <pageMargins left="0.04027777777777778" right="0.059722222222222225" top="0.22013888888888888" bottom="0.14027777777777778" header="0" footer="0.5"/>
  <pageSetup fitToHeight="3" horizontalDpi="300" verticalDpi="300" orientation="landscape" paperSize="9" scale="75" r:id="rId3"/>
  <headerFooter alignWithMargins="0">
    <oddFooter>&amp;L&amp;10&amp;F&amp;C&amp;10&amp;P (&amp;N)&amp;R&amp;10&amp;D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409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 Specialized Datatypes</dc:title>
  <dc:subject/>
  <dc:creator>UBL Library Content Subcommitte</dc:creator>
  <cp:keywords/>
  <dc:description>1.0</dc:description>
  <cp:lastModifiedBy>s-takagi</cp:lastModifiedBy>
  <cp:lastPrinted>2004-09-01T02:55:29Z</cp:lastPrinted>
  <dcterms:created xsi:type="dcterms:W3CDTF">2001-08-30T08:59:20Z</dcterms:created>
  <dcterms:modified xsi:type="dcterms:W3CDTF">2004-09-01T03:01:25Z</dcterms:modified>
  <cp:category/>
  <cp:version/>
  <cp:contentType/>
  <cp:contentStatus/>
  <cp:revision>49</cp:revision>
</cp:coreProperties>
</file>