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s-rx_roster Jun 23 2005" sheetId="1" r:id="rId1"/>
  </sheets>
  <definedNames/>
  <calcPr fullCalcOnLoad="1"/>
</workbook>
</file>

<file path=xl/sharedStrings.xml><?xml version="1.0" encoding="utf-8"?>
<sst xmlns="http://schemas.openxmlformats.org/spreadsheetml/2006/main" count="1616" uniqueCount="583">
  <si>
    <t>Id</t>
  </si>
  <si>
    <t>Salutation</t>
  </si>
  <si>
    <t>First Name</t>
  </si>
  <si>
    <t>Last Name</t>
  </si>
  <si>
    <t>Title</t>
  </si>
  <si>
    <t>Email</t>
  </si>
  <si>
    <t>Street</t>
  </si>
  <si>
    <t>City</t>
  </si>
  <si>
    <t>State</t>
  </si>
  <si>
    <t>Country</t>
  </si>
  <si>
    <t>Zip</t>
  </si>
  <si>
    <t>Phone</t>
  </si>
  <si>
    <t>Role</t>
  </si>
  <si>
    <t>Company</t>
  </si>
  <si>
    <t>22365</t>
  </si>
  <si>
    <t/>
  </si>
  <si>
    <t>Duane</t>
  </si>
  <si>
    <t>Nickull</t>
  </si>
  <si>
    <t>Senior Standards Strategist</t>
  </si>
  <si>
    <t>dnickull@adobe.com</t>
  </si>
  <si>
    <t>(604) 738-1051</t>
  </si>
  <si>
    <t>Prospective Member</t>
  </si>
  <si>
    <t>Adobe Systems*</t>
  </si>
  <si>
    <t>22397</t>
  </si>
  <si>
    <t>girish</t>
  </si>
  <si>
    <t>girish@sarvega.com</t>
  </si>
  <si>
    <t>Applicant</t>
  </si>
  <si>
    <t>22474</t>
  </si>
  <si>
    <t>Mr</t>
  </si>
  <si>
    <t>Paul</t>
  </si>
  <si>
    <t>Knight</t>
  </si>
  <si>
    <t>Standards Advisor</t>
  </si>
  <si>
    <t>paul.knight@nortel.com</t>
  </si>
  <si>
    <t>978 288 6414</t>
  </si>
  <si>
    <t>21659</t>
  </si>
  <si>
    <t>Ashok</t>
  </si>
  <si>
    <t>Malhotra</t>
  </si>
  <si>
    <t>Consulting Member Technical Staff</t>
  </si>
  <si>
    <t>ashok.malhotra@oracle.com</t>
  </si>
  <si>
    <t>650-506-2924</t>
  </si>
  <si>
    <t>Oracle Corporation*</t>
  </si>
  <si>
    <t>21870</t>
  </si>
  <si>
    <t>M</t>
  </si>
  <si>
    <t>Wang</t>
  </si>
  <si>
    <t>mwang@tibco.com</t>
  </si>
  <si>
    <t>Observer</t>
  </si>
  <si>
    <t>Tibco Software Inc.*</t>
  </si>
  <si>
    <t>22307</t>
  </si>
  <si>
    <t>Andreas</t>
  </si>
  <si>
    <t>Bjarlestam</t>
  </si>
  <si>
    <t>andreas.bjarlestam@ericsson.com</t>
  </si>
  <si>
    <t>+46 87193123</t>
  </si>
  <si>
    <t>22451</t>
  </si>
  <si>
    <t>Mr.</t>
  </si>
  <si>
    <t>Jiri</t>
  </si>
  <si>
    <t>Tejkl</t>
  </si>
  <si>
    <t>Software Architect</t>
  </si>
  <si>
    <t>Jiri.Tejkl@systinet.com</t>
  </si>
  <si>
    <t>Vinohradska 190</t>
  </si>
  <si>
    <t>Prague 3</t>
  </si>
  <si>
    <t>13000</t>
  </si>
  <si>
    <t>Systinet Corp.*</t>
  </si>
  <si>
    <t>22370</t>
  </si>
  <si>
    <t>Gilbert</t>
  </si>
  <si>
    <t>Pilz</t>
  </si>
  <si>
    <t>Sr. Principal Technologist</t>
  </si>
  <si>
    <t>gilbert.pilz@bea.com</t>
  </si>
  <si>
    <t>BEA Systems, Inc.*</t>
  </si>
  <si>
    <t>22469</t>
  </si>
  <si>
    <t>Eisaku</t>
  </si>
  <si>
    <t>Nishiyama</t>
  </si>
  <si>
    <t>Section Manager</t>
  </si>
  <si>
    <t>nishiy_e@itg.hitachi.co.jp</t>
  </si>
  <si>
    <t>+81-45-862-7278</t>
  </si>
  <si>
    <t>22404</t>
  </si>
  <si>
    <t>Shivajee</t>
  </si>
  <si>
    <t>Samdarshi</t>
  </si>
  <si>
    <t>Principal Architect</t>
  </si>
  <si>
    <t>shivajee@tibco.com</t>
  </si>
  <si>
    <t>3303 Hillview Avenue</t>
  </si>
  <si>
    <t>Palo Alto</t>
  </si>
  <si>
    <t>ca</t>
  </si>
  <si>
    <t>USA</t>
  </si>
  <si>
    <t>94304</t>
  </si>
  <si>
    <t>408 741-5131</t>
  </si>
  <si>
    <t>22126</t>
  </si>
  <si>
    <t>Vadim</t>
  </si>
  <si>
    <t>Furman</t>
  </si>
  <si>
    <t>Principal Software Engineer</t>
  </si>
  <si>
    <t>vfurman@webmethods.com</t>
  </si>
  <si>
    <t>United States</t>
  </si>
  <si>
    <t>408-9625221</t>
  </si>
  <si>
    <t>webMethods, Inc.*</t>
  </si>
  <si>
    <t>22363</t>
  </si>
  <si>
    <t>Alexander</t>
  </si>
  <si>
    <t>Leyfer</t>
  </si>
  <si>
    <t>Senior Software Architect</t>
  </si>
  <si>
    <t>aleyfer@actional.com</t>
  </si>
  <si>
    <t>Actional Corporation*</t>
  </si>
  <si>
    <t>22389</t>
  </si>
  <si>
    <t>Steve</t>
  </si>
  <si>
    <t>Carter</t>
  </si>
  <si>
    <t>Novell Distinguished Engineer</t>
  </si>
  <si>
    <t>srcarter@novell.com</t>
  </si>
  <si>
    <t>1800 South Novell Place
MS PRV-H622</t>
  </si>
  <si>
    <t>Provo</t>
  </si>
  <si>
    <t>UT</t>
  </si>
  <si>
    <t>84606</t>
  </si>
  <si>
    <t>801-861-2755</t>
  </si>
  <si>
    <t>Novell*</t>
  </si>
  <si>
    <t>21991</t>
  </si>
  <si>
    <t>Chouthri</t>
  </si>
  <si>
    <t>Palanisamy</t>
  </si>
  <si>
    <t>Program Manager</t>
  </si>
  <si>
    <t>chouthri@sv.nec-labs.com</t>
  </si>
  <si>
    <t>408 980-8646 x408</t>
  </si>
  <si>
    <t>NEC Corporation*</t>
  </si>
  <si>
    <t>22449</t>
  </si>
  <si>
    <t>Ms.</t>
  </si>
  <si>
    <t>Rebecca</t>
  </si>
  <si>
    <t>Bergersen</t>
  </si>
  <si>
    <t>Principal Architect, Middleware Standards</t>
  </si>
  <si>
    <t>rebecca.bergersen@iona.com</t>
  </si>
  <si>
    <t>781-902-8265</t>
  </si>
  <si>
    <t>IONA Technologies*</t>
  </si>
  <si>
    <t>21898</t>
  </si>
  <si>
    <t>Jorgen</t>
  </si>
  <si>
    <t>Thelin</t>
  </si>
  <si>
    <t>jthelin@microsoft.com</t>
  </si>
  <si>
    <t>425 722 5358</t>
  </si>
  <si>
    <t>Microsoft Corporation*</t>
  </si>
  <si>
    <t>21950</t>
  </si>
  <si>
    <t>Michael</t>
  </si>
  <si>
    <t>Bechauf</t>
  </si>
  <si>
    <t>VP Java Architecture and Standards</t>
  </si>
  <si>
    <t>Michael.Bechauf@sap.com</t>
  </si>
  <si>
    <t>650 849-4279</t>
  </si>
  <si>
    <t>SAP AG*</t>
  </si>
  <si>
    <t>22398</t>
  </si>
  <si>
    <t>Dave</t>
  </si>
  <si>
    <t>Chappell</t>
  </si>
  <si>
    <t>VP and CTE</t>
  </si>
  <si>
    <t>chappell@sonicsoftware.com</t>
  </si>
  <si>
    <t>781-999-7099</t>
  </si>
  <si>
    <t>22377</t>
  </si>
  <si>
    <t>Tom</t>
  </si>
  <si>
    <t>Rutt</t>
  </si>
  <si>
    <t>IT Standards Manager</t>
  </si>
  <si>
    <t>tom@coastin.com</t>
  </si>
  <si>
    <t>+1 732 801 5744</t>
  </si>
  <si>
    <t>Fujitsu Limited*</t>
  </si>
  <si>
    <t>22303</t>
  </si>
  <si>
    <t>Ian</t>
  </si>
  <si>
    <t>Jones</t>
  </si>
  <si>
    <t>E-Commerce Engineer</t>
  </si>
  <si>
    <t>ian.c.jones@bt.com</t>
  </si>
  <si>
    <t>+44 117 302 4063</t>
  </si>
  <si>
    <t>BTplc</t>
  </si>
  <si>
    <t>22470</t>
  </si>
  <si>
    <t>Nobuyuki</t>
  </si>
  <si>
    <t>Yamamoto</t>
  </si>
  <si>
    <t>Section Manager, Engineering</t>
  </si>
  <si>
    <t>noyamamo@itg.hitachi.co.jp</t>
  </si>
  <si>
    <t>+81-44-549-1708</t>
  </si>
  <si>
    <t>22402</t>
  </si>
  <si>
    <t>Dr</t>
  </si>
  <si>
    <t>Thomas</t>
  </si>
  <si>
    <t>Bui</t>
  </si>
  <si>
    <t>Chief Architect</t>
  </si>
  <si>
    <t>thomas.t.bui@boeing.com</t>
  </si>
  <si>
    <t>714 762-1732</t>
  </si>
  <si>
    <t>The Boeing Company</t>
  </si>
  <si>
    <t>21940</t>
  </si>
  <si>
    <t>Ms</t>
  </si>
  <si>
    <t>Colleen</t>
  </si>
  <si>
    <t>Evans</t>
  </si>
  <si>
    <t>coevans@microsoft.com</t>
  </si>
  <si>
    <t>425  703-9066</t>
  </si>
  <si>
    <t>22481</t>
  </si>
  <si>
    <t>Rich</t>
  </si>
  <si>
    <t>Salz</t>
  </si>
  <si>
    <t>Chief Security Architect</t>
  </si>
  <si>
    <t>rsalz@datapower.com</t>
  </si>
  <si>
    <t>600 West Cummings Park, Suite 2000</t>
  </si>
  <si>
    <t>Woburn</t>
  </si>
  <si>
    <t>MA</t>
  </si>
  <si>
    <t>1801</t>
  </si>
  <si>
    <t>617 864 0455 x222</t>
  </si>
  <si>
    <t>22100</t>
  </si>
  <si>
    <t>Cotton</t>
  </si>
  <si>
    <t>Program Manager, XML Standards</t>
  </si>
  <si>
    <t>pcotton@microsoft.com</t>
  </si>
  <si>
    <t>TC Convener</t>
  </si>
  <si>
    <t>21893</t>
  </si>
  <si>
    <t>Marc</t>
  </si>
  <si>
    <t>Goodner</t>
  </si>
  <si>
    <t>Technical Diplomat</t>
  </si>
  <si>
    <t>mgoodner@microsoft.com</t>
  </si>
  <si>
    <t>(425) 703-1903</t>
  </si>
  <si>
    <t>22441</t>
  </si>
  <si>
    <t>Blake</t>
  </si>
  <si>
    <t>Dournaee</t>
  </si>
  <si>
    <t>Technical</t>
  </si>
  <si>
    <t>blake@sarvega.com</t>
  </si>
  <si>
    <t>630 455-6900</t>
  </si>
  <si>
    <t>22393</t>
  </si>
  <si>
    <t>Sumit</t>
  </si>
  <si>
    <t>Gupta</t>
  </si>
  <si>
    <t>sumit.gupta@oracle.com</t>
  </si>
  <si>
    <t>22368</t>
  </si>
  <si>
    <t>Lei</t>
  </si>
  <si>
    <t>Jin</t>
  </si>
  <si>
    <t>ljin@bea.com</t>
  </si>
  <si>
    <t>415 402-7455</t>
  </si>
  <si>
    <t>21926</t>
  </si>
  <si>
    <t>John</t>
  </si>
  <si>
    <t>Kemp</t>
  </si>
  <si>
    <t>john.kemp@nokia.com</t>
  </si>
  <si>
    <t>Nokia Corporation*</t>
  </si>
  <si>
    <t>22394</t>
  </si>
  <si>
    <t>Eric</t>
  </si>
  <si>
    <t>Rajkovic</t>
  </si>
  <si>
    <t>eric.rajkovic@oracle.com</t>
  </si>
  <si>
    <t>650 506-1622</t>
  </si>
  <si>
    <t>22376</t>
  </si>
  <si>
    <t>Kazunori</t>
  </si>
  <si>
    <t>Iwasa</t>
  </si>
  <si>
    <t>Senior Engineer</t>
  </si>
  <si>
    <t>kiwasa@jp.fujitsu.com</t>
  </si>
  <si>
    <t>+81-45-476-4590</t>
  </si>
  <si>
    <t>22382</t>
  </si>
  <si>
    <t>Doug</t>
  </si>
  <si>
    <t>Davis</t>
  </si>
  <si>
    <t>dug@us.ibm.com</t>
  </si>
  <si>
    <t>IBM*</t>
  </si>
  <si>
    <t>22472</t>
  </si>
  <si>
    <t>Francois</t>
  </si>
  <si>
    <t>Audet</t>
  </si>
  <si>
    <t>Architect</t>
  </si>
  <si>
    <t>audet@nortel.com</t>
  </si>
  <si>
    <t>21832</t>
  </si>
  <si>
    <t>Lars</t>
  </si>
  <si>
    <t>Abrell</t>
  </si>
  <si>
    <t>Director of Integration Strategies</t>
  </si>
  <si>
    <t>lars.abrell@teliasonera.com</t>
  </si>
  <si>
    <t>Individual</t>
  </si>
  <si>
    <t>21822</t>
  </si>
  <si>
    <t>Ram</t>
  </si>
  <si>
    <t>Jeyaraman</t>
  </si>
  <si>
    <t>Specification Lead, J2EE Connector Architecture</t>
  </si>
  <si>
    <t>ram.jeyaraman@sun.com</t>
  </si>
  <si>
    <t>408 276-7134</t>
  </si>
  <si>
    <t>Sun Microsystems*</t>
  </si>
  <si>
    <t>22486</t>
  </si>
  <si>
    <t>Stefan</t>
  </si>
  <si>
    <t>Batres</t>
  </si>
  <si>
    <t>stefanba@microsoft.com</t>
  </si>
  <si>
    <t>One Microsoft Way</t>
  </si>
  <si>
    <t>Redmond</t>
  </si>
  <si>
    <t>WA</t>
  </si>
  <si>
    <t>98052</t>
  </si>
  <si>
    <t>(425)7054280</t>
  </si>
  <si>
    <t>22387</t>
  </si>
  <si>
    <t>Jonathan</t>
  </si>
  <si>
    <t>Marsh</t>
  </si>
  <si>
    <t>jmarsh@microsoft.com</t>
  </si>
  <si>
    <t>22403</t>
  </si>
  <si>
    <t>Dan</t>
  </si>
  <si>
    <t>Leshchiner</t>
  </si>
  <si>
    <t>dleshc@tibco.com</t>
  </si>
  <si>
    <t>22386</t>
  </si>
  <si>
    <t>Anto</t>
  </si>
  <si>
    <t>Budiardjo</t>
  </si>
  <si>
    <t>antob@clasma.com</t>
  </si>
  <si>
    <t>(817) 946-3162</t>
  </si>
  <si>
    <t>22473</t>
  </si>
  <si>
    <t>Abbie</t>
  </si>
  <si>
    <t>Barbir</t>
  </si>
  <si>
    <t>Senior Designer</t>
  </si>
  <si>
    <t>abbieb@nortel.com</t>
  </si>
  <si>
    <t>613-763-5229</t>
  </si>
  <si>
    <t>21618</t>
  </si>
  <si>
    <t>Bunting</t>
  </si>
  <si>
    <t>doug.bunting@Sun.com</t>
  </si>
  <si>
    <t>22388</t>
  </si>
  <si>
    <t>Lloyd</t>
  </si>
  <si>
    <t>Burch</t>
  </si>
  <si>
    <t>Distinguished Engineer</t>
  </si>
  <si>
    <t>lburch@novell.com</t>
  </si>
  <si>
    <t>22390</t>
  </si>
  <si>
    <t>Alan</t>
  </si>
  <si>
    <t>Clark</t>
  </si>
  <si>
    <t>Industry Standards and Initiatives</t>
  </si>
  <si>
    <t>aclark@novell.com</t>
  </si>
  <si>
    <t>22392</t>
  </si>
  <si>
    <t>David</t>
  </si>
  <si>
    <t>Connelly</t>
  </si>
  <si>
    <t>CEO</t>
  </si>
  <si>
    <t>dconnelly@openapplications.org</t>
  </si>
  <si>
    <t>770-943-8364</t>
  </si>
  <si>
    <t>Open Applications Group</t>
  </si>
  <si>
    <t>22399</t>
  </si>
  <si>
    <t>Glen</t>
  </si>
  <si>
    <t>Daniels</t>
  </si>
  <si>
    <t>gdaniels@sonicsoftware.com</t>
  </si>
  <si>
    <t>22383</t>
  </si>
  <si>
    <t>Christopher</t>
  </si>
  <si>
    <t>Ferris</t>
  </si>
  <si>
    <t>Senior Technical Staff Member</t>
  </si>
  <si>
    <t>chrisfer@us.ibm.com</t>
  </si>
  <si>
    <t>+1 508 234 3624</t>
  </si>
  <si>
    <t>22468</t>
  </si>
  <si>
    <t>Robert</t>
  </si>
  <si>
    <t>Freund</t>
  </si>
  <si>
    <t>bob.freund@hitachisoftware.com</t>
  </si>
  <si>
    <t>781-768-5894</t>
  </si>
  <si>
    <t>22371</t>
  </si>
  <si>
    <t>Peter</t>
  </si>
  <si>
    <t>Furniss</t>
  </si>
  <si>
    <t>Chief Scientist</t>
  </si>
  <si>
    <t>peter.furniss@choreology.com</t>
  </si>
  <si>
    <t>+44 8707 390066</t>
  </si>
  <si>
    <t>Choreology Ltd*</t>
  </si>
  <si>
    <t>22372</t>
  </si>
  <si>
    <t>Alastair</t>
  </si>
  <si>
    <t>Green</t>
  </si>
  <si>
    <t>CEO and CTO</t>
  </si>
  <si>
    <t>alastair.green@choreology.com</t>
  </si>
  <si>
    <t>+44 870 739 0050</t>
  </si>
  <si>
    <t>21627</t>
  </si>
  <si>
    <t>Dr.</t>
  </si>
  <si>
    <t>Anish</t>
  </si>
  <si>
    <t>Karmarkar</t>
  </si>
  <si>
    <t>Anish.Karmarkar@oracle.com</t>
  </si>
  <si>
    <t>22494</t>
  </si>
  <si>
    <t>Kurt</t>
  </si>
  <si>
    <t>Group Program Manager - XML and Web services</t>
  </si>
  <si>
    <t>ckurt@microsoft.com</t>
  </si>
  <si>
    <t>425 705 5589</t>
  </si>
  <si>
    <t>22367</t>
  </si>
  <si>
    <t>Mark</t>
  </si>
  <si>
    <t>Little</t>
  </si>
  <si>
    <t>Chief Architect, Transactions</t>
  </si>
  <si>
    <t>mark.little@arjuna.com</t>
  </si>
  <si>
    <t>+44 191 243 0679</t>
  </si>
  <si>
    <t>Arjuna Technologies Limited*</t>
  </si>
  <si>
    <t>22364</t>
  </si>
  <si>
    <t>Matthew</t>
  </si>
  <si>
    <t>MacKenzie</t>
  </si>
  <si>
    <t>Senior Architect</t>
  </si>
  <si>
    <t>mattm@adobe.com</t>
  </si>
  <si>
    <t>613-940-3631</t>
  </si>
  <si>
    <t>21631</t>
  </si>
  <si>
    <t>jeff</t>
  </si>
  <si>
    <t>mischkinsky</t>
  </si>
  <si>
    <t>jeff.mischkinsky@oracle.com</t>
  </si>
  <si>
    <t>22309</t>
  </si>
  <si>
    <t>Nilo</t>
  </si>
  <si>
    <t>Mitra</t>
  </si>
  <si>
    <t>nilo.mitra@ericsson.com</t>
  </si>
  <si>
    <t>22373</t>
  </si>
  <si>
    <t>Tim</t>
  </si>
  <si>
    <t>Moses</t>
  </si>
  <si>
    <t>tim.moses@entrust.com</t>
  </si>
  <si>
    <t>22185</t>
  </si>
  <si>
    <t>Newcomer</t>
  </si>
  <si>
    <t>Eric.Newcomer@iona.com</t>
  </si>
  <si>
    <t>22369</t>
  </si>
  <si>
    <t>Orchard</t>
  </si>
  <si>
    <t>dorchard@bea.com</t>
  </si>
  <si>
    <t>22445</t>
  </si>
  <si>
    <t>Sanjay</t>
  </si>
  <si>
    <t>Patil</t>
  </si>
  <si>
    <t>Architect - Standards</t>
  </si>
  <si>
    <t>sanjay.patil@sap.com</t>
  </si>
  <si>
    <t>1 (650) 320 3165</t>
  </si>
  <si>
    <t>22395</t>
  </si>
  <si>
    <t>Andrew</t>
  </si>
  <si>
    <t>Nash</t>
  </si>
  <si>
    <t>Chief Technology Officer</t>
  </si>
  <si>
    <t>anash@reactivity.com</t>
  </si>
  <si>
    <t>781 328 4093</t>
  </si>
  <si>
    <t>22446</t>
  </si>
  <si>
    <t>Claus</t>
  </si>
  <si>
    <t>von Riegen</t>
  </si>
  <si>
    <t>Director Web Services Standards</t>
  </si>
  <si>
    <t>claus.von.riegen@sap.com</t>
  </si>
  <si>
    <t>+49 6227 742589</t>
  </si>
  <si>
    <t>21639</t>
  </si>
  <si>
    <t>Pete</t>
  </si>
  <si>
    <t>Wenzel</t>
  </si>
  <si>
    <t>pete@seebeyond.com</t>
  </si>
  <si>
    <t>2245 E Colorado Blvd 104168</t>
  </si>
  <si>
    <t>Pasadena</t>
  </si>
  <si>
    <t>CA</t>
  </si>
  <si>
    <t>91107</t>
  </si>
  <si>
    <t>626-471-6311</t>
  </si>
  <si>
    <t>SeeBeyond Technology Corporation*</t>
  </si>
  <si>
    <t>22447</t>
  </si>
  <si>
    <t>Winkler</t>
  </si>
  <si>
    <t>Senior Standards Architect</t>
  </si>
  <si>
    <t>steve.winkler@sap.com</t>
  </si>
  <si>
    <t>22471</t>
  </si>
  <si>
    <t>Matsuki</t>
  </si>
  <si>
    <t>Yoshino</t>
  </si>
  <si>
    <t>yoshinom@itg.hitachi.co.jp</t>
  </si>
  <si>
    <t>22302</t>
  </si>
  <si>
    <t>Serge</t>
  </si>
  <si>
    <t>Cayron</t>
  </si>
  <si>
    <t>Technical Architect</t>
  </si>
  <si>
    <t>scayron@acord.org</t>
  </si>
  <si>
    <t>+32 10 41 92 58</t>
  </si>
  <si>
    <t>ACORD</t>
  </si>
  <si>
    <t>21643</t>
  </si>
  <si>
    <t>Toufic</t>
  </si>
  <si>
    <t>Boubez</t>
  </si>
  <si>
    <t>tboubez@layer7tech.com</t>
  </si>
  <si>
    <t>604 681-9377 x310</t>
  </si>
  <si>
    <t>Layer 7 Technologies Inc.*</t>
  </si>
  <si>
    <t>22452</t>
  </si>
  <si>
    <t>Robin</t>
  </si>
  <si>
    <t>Cover</t>
  </si>
  <si>
    <t>Editor, Cover Pages</t>
  </si>
  <si>
    <t>robin@oasis-open.org</t>
  </si>
  <si>
    <t>OASIS *</t>
  </si>
  <si>
    <t>22384</t>
  </si>
  <si>
    <t>Fremantle</t>
  </si>
  <si>
    <t>pzf@uk.ibm.com</t>
  </si>
  <si>
    <t>+44 1962 815 078</t>
  </si>
  <si>
    <t>21646</t>
  </si>
  <si>
    <t>James Bryce</t>
  </si>
  <si>
    <t>Dir of Stds Dev</t>
  </si>
  <si>
    <t>jamie.clark@oasis-open.org</t>
  </si>
  <si>
    <t>1 978 667 5115</t>
  </si>
  <si>
    <t>OASIS Staff Contact</t>
  </si>
  <si>
    <t>21647</t>
  </si>
  <si>
    <t>Ganga</t>
  </si>
  <si>
    <t>Sah</t>
  </si>
  <si>
    <t>Principal Member of Technical Staff</t>
  </si>
  <si>
    <t>ganga.sah@oracle.com</t>
  </si>
  <si>
    <t>650-506-4926</t>
  </si>
  <si>
    <t>22366</t>
  </si>
  <si>
    <t>Ingham</t>
  </si>
  <si>
    <t>dave.ingham@arjuna.com</t>
  </si>
  <si>
    <t>22400</t>
  </si>
  <si>
    <t>Vikas</t>
  </si>
  <si>
    <t>Deolaliker</t>
  </si>
  <si>
    <t>Founder &amp; CTO</t>
  </si>
  <si>
    <t>vikas@sonoasystems.com</t>
  </si>
  <si>
    <t>(408) 748-1730 x100</t>
  </si>
  <si>
    <t>22457</t>
  </si>
  <si>
    <t>Toby</t>
  </si>
  <si>
    <t>Considine</t>
  </si>
  <si>
    <t>Manager, Facilities Technology Office</t>
  </si>
  <si>
    <t>toby.considine@unc.edu</t>
  </si>
  <si>
    <t>919-962-9073</t>
  </si>
  <si>
    <t>University of North Carolina at Chapel Hill*</t>
  </si>
  <si>
    <t>22362</t>
  </si>
  <si>
    <t>Daniel</t>
  </si>
  <si>
    <t>Foody</t>
  </si>
  <si>
    <t>CTO</t>
  </si>
  <si>
    <t>dan@actional.com</t>
  </si>
  <si>
    <t>650-210-0700</t>
  </si>
  <si>
    <t>21672</t>
  </si>
  <si>
    <t>Prasad</t>
  </si>
  <si>
    <t>Yendluri</t>
  </si>
  <si>
    <t>pyendluri@webmethods.com</t>
  </si>
  <si>
    <t>21725</t>
  </si>
  <si>
    <t>Martin</t>
  </si>
  <si>
    <t>Chapman</t>
  </si>
  <si>
    <t>martin.chapman@oracle.com</t>
  </si>
  <si>
    <t>22385</t>
  </si>
  <si>
    <t>Diane</t>
  </si>
  <si>
    <t>Jordan</t>
  </si>
  <si>
    <t>Software engineer</t>
  </si>
  <si>
    <t>drj@us.ibm.com</t>
  </si>
  <si>
    <t>919 254-7221</t>
  </si>
  <si>
    <t>21731</t>
  </si>
  <si>
    <t>Anne</t>
  </si>
  <si>
    <t>Manes</t>
  </si>
  <si>
    <t>Research Director</t>
  </si>
  <si>
    <t>atmanes@gmail.com</t>
  </si>
  <si>
    <t>617 497-1748</t>
  </si>
  <si>
    <t>21737</t>
  </si>
  <si>
    <t>Ward</t>
  </si>
  <si>
    <t>Senior Principal</t>
  </si>
  <si>
    <t>john.ward@oracle.com</t>
  </si>
  <si>
    <t>+353 1 8033274</t>
  </si>
  <si>
    <t>21749</t>
  </si>
  <si>
    <t>Chris</t>
  </si>
  <si>
    <t>Hipson</t>
  </si>
  <si>
    <t>Web Services Consultant</t>
  </si>
  <si>
    <t>chris.hipson@bt.com</t>
  </si>
  <si>
    <t>22308</t>
  </si>
  <si>
    <t>Carolina</t>
  </si>
  <si>
    <t>Canales-Valenzuela</t>
  </si>
  <si>
    <t>carolina.canales@ericsson.com</t>
  </si>
  <si>
    <t>21800</t>
  </si>
  <si>
    <t>Patrick</t>
  </si>
  <si>
    <t>Yee</t>
  </si>
  <si>
    <t>kcyee@cecid.hku.hk</t>
  </si>
  <si>
    <t>University of Hong Kong</t>
  </si>
  <si>
    <t>22450</t>
  </si>
  <si>
    <t>Heidi</t>
  </si>
  <si>
    <t>Buelow</t>
  </si>
  <si>
    <t>buelow@roguewave.com</t>
  </si>
  <si>
    <t>650-486-5266</t>
  </si>
  <si>
    <t>Rogue Wave Software*</t>
  </si>
  <si>
    <t>22448</t>
  </si>
  <si>
    <t>Umit</t>
  </si>
  <si>
    <t>Yalcinalp</t>
  </si>
  <si>
    <t>umit.yalcinalp@sap.com</t>
  </si>
  <si>
    <t>650 320 1000</t>
  </si>
  <si>
    <t>22375</t>
  </si>
  <si>
    <t>Jacques</t>
  </si>
  <si>
    <t>Durand</t>
  </si>
  <si>
    <t>Dir. Industry Standards</t>
  </si>
  <si>
    <t>jdurand@us.fujitsu.com</t>
  </si>
  <si>
    <t>408 746 6134</t>
  </si>
  <si>
    <t>22374</t>
  </si>
  <si>
    <t>Hamid</t>
  </si>
  <si>
    <t>Ben Malek</t>
  </si>
  <si>
    <t>Senior Software Engineer</t>
  </si>
  <si>
    <t>hmalek@us.fujitsu.com</t>
  </si>
  <si>
    <t>408 746 6107</t>
  </si>
  <si>
    <t>22350</t>
  </si>
  <si>
    <t>Atsushi</t>
  </si>
  <si>
    <t>Atarashi</t>
  </si>
  <si>
    <t>Department Head</t>
  </si>
  <si>
    <t>atarashi@sv.nec-labs.com</t>
  </si>
  <si>
    <t>10080 North Wolfe Road
SW3-350</t>
  </si>
  <si>
    <t>Cupertino</t>
  </si>
  <si>
    <t>95014</t>
  </si>
  <si>
    <t>(408) 863-6001</t>
  </si>
  <si>
    <t>22427</t>
  </si>
  <si>
    <t>Millwood</t>
  </si>
  <si>
    <t>Senior Software Developer</t>
  </si>
  <si>
    <t>millwood@uk.ibm.com</t>
  </si>
  <si>
    <t>Mailpoint 211
IBM
Hursley Park
Hursley 
Winchester
Hampshir</t>
  </si>
  <si>
    <t>SO21 2JN</t>
  </si>
  <si>
    <t>22485</t>
  </si>
  <si>
    <t>Greg</t>
  </si>
  <si>
    <t>Pavlik</t>
  </si>
  <si>
    <t>Consultant Member of Technical Staff</t>
  </si>
  <si>
    <t>greg.pavlik@oracle.com</t>
  </si>
  <si>
    <t>22460</t>
  </si>
  <si>
    <t>Asir</t>
  </si>
  <si>
    <t>Vedamuthu</t>
  </si>
  <si>
    <t>asirveda@microsoft.com</t>
  </si>
  <si>
    <t>22482</t>
  </si>
  <si>
    <t>Charlton</t>
  </si>
  <si>
    <t>Barreto</t>
  </si>
  <si>
    <t>Senior Computer Scientist</t>
  </si>
  <si>
    <t>cbarreto@adobe.com</t>
  </si>
  <si>
    <t>+1-408-546-4496</t>
  </si>
  <si>
    <t>22483</t>
  </si>
  <si>
    <t>Vicki</t>
  </si>
  <si>
    <t>Shipkowitz</t>
  </si>
  <si>
    <t>Director of Business Strategy, Standards</t>
  </si>
  <si>
    <t>vicki.shipkowitz@sap.com</t>
  </si>
  <si>
    <t>22496</t>
  </si>
  <si>
    <t>Matt</t>
  </si>
  <si>
    <t>Lovett</t>
  </si>
  <si>
    <t>Software Engineer</t>
  </si>
  <si>
    <t>mlovett@uk.ibm.com</t>
  </si>
  <si>
    <t>On Time</t>
  </si>
  <si>
    <t>Yes</t>
  </si>
  <si>
    <t>No</t>
  </si>
  <si>
    <t>Entrust - OK</t>
  </si>
  <si>
    <t>Ericsson - OK</t>
  </si>
  <si>
    <t>Reactivity - NO</t>
  </si>
  <si>
    <t>Sarvega - NO</t>
  </si>
  <si>
    <t>Datapower Technology, Inc - OK</t>
  </si>
  <si>
    <t>Hitachi - OK</t>
  </si>
  <si>
    <t>Nortel - OK</t>
  </si>
  <si>
    <t>Sonic Software - NO</t>
  </si>
  <si>
    <t>Present</t>
  </si>
  <si>
    <t xml:space="preserve">Voting  </t>
  </si>
  <si>
    <t>Voting</t>
  </si>
  <si>
    <t>June F2F Attendance</t>
  </si>
  <si>
    <t>Voting Level at F2F</t>
  </si>
  <si>
    <t>Sonoa Systems, Inc. - OK</t>
  </si>
  <si>
    <t>Voting Count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</si>
</sst>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 topLeftCell="C67">
      <selection activeCell="R3" sqref="R3"/>
    </sheetView>
  </sheetViews>
  <sheetFormatPr defaultColWidth="9.140625" defaultRowHeight="12.75"/>
  <cols>
    <col min="1" max="2" width="0" style="0" hidden="1" customWidth="1"/>
    <col min="4" max="4" width="17.57421875" style="0" customWidth="1"/>
    <col min="5" max="5" width="36.421875" style="0" hidden="1" customWidth="1"/>
    <col min="6" max="6" width="27.7109375" style="0" hidden="1" customWidth="1"/>
    <col min="7" max="12" width="0" style="0" hidden="1" customWidth="1"/>
    <col min="13" max="13" width="19.140625" style="0" customWidth="1"/>
    <col min="14" max="14" width="28.57421875" style="0" customWidth="1"/>
    <col min="15" max="15" width="17.00390625" style="0" customWidth="1"/>
    <col min="16" max="16" width="18.421875" style="0" customWidth="1"/>
    <col min="17" max="17" width="18.28125" style="0" customWidth="1"/>
    <col min="18" max="18" width="11.57421875" style="0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565</v>
      </c>
      <c r="P1" t="s">
        <v>579</v>
      </c>
      <c r="Q1" t="s">
        <v>580</v>
      </c>
      <c r="R1" t="s">
        <v>582</v>
      </c>
    </row>
    <row r="2" spans="1:17" ht="12.75">
      <c r="A2" t="s">
        <v>14</v>
      </c>
      <c r="C2" t="s">
        <v>407</v>
      </c>
      <c r="D2" t="s">
        <v>408</v>
      </c>
      <c r="E2" t="s">
        <v>409</v>
      </c>
      <c r="F2" t="s">
        <v>410</v>
      </c>
      <c r="L2" t="s">
        <v>411</v>
      </c>
      <c r="M2" t="s">
        <v>26</v>
      </c>
      <c r="N2" t="s">
        <v>412</v>
      </c>
      <c r="O2" t="s">
        <v>566</v>
      </c>
      <c r="P2" t="s">
        <v>567</v>
      </c>
      <c r="Q2" t="s">
        <v>26</v>
      </c>
    </row>
    <row r="3" spans="1:17" ht="12.75">
      <c r="A3" t="s">
        <v>23</v>
      </c>
      <c r="C3" t="s">
        <v>458</v>
      </c>
      <c r="D3" t="s">
        <v>459</v>
      </c>
      <c r="E3" t="s">
        <v>460</v>
      </c>
      <c r="F3" t="s">
        <v>461</v>
      </c>
      <c r="L3" t="s">
        <v>462</v>
      </c>
      <c r="M3" t="s">
        <v>21</v>
      </c>
      <c r="N3" t="s">
        <v>98</v>
      </c>
      <c r="O3" t="s">
        <v>566</v>
      </c>
      <c r="P3" t="s">
        <v>567</v>
      </c>
      <c r="Q3" t="s">
        <v>21</v>
      </c>
    </row>
    <row r="4" spans="1:18" ht="12.75">
      <c r="A4" t="s">
        <v>27</v>
      </c>
      <c r="B4" t="s">
        <v>28</v>
      </c>
      <c r="C4" t="s">
        <v>94</v>
      </c>
      <c r="D4" t="s">
        <v>95</v>
      </c>
      <c r="E4" t="s">
        <v>96</v>
      </c>
      <c r="F4" t="s">
        <v>97</v>
      </c>
      <c r="M4" t="s">
        <v>21</v>
      </c>
      <c r="N4" t="s">
        <v>98</v>
      </c>
      <c r="O4" t="s">
        <v>566</v>
      </c>
      <c r="P4" t="s">
        <v>566</v>
      </c>
      <c r="Q4" t="s">
        <v>578</v>
      </c>
      <c r="R4">
        <v>1</v>
      </c>
    </row>
    <row r="5" spans="1:17" ht="12.75">
      <c r="A5" t="s">
        <v>34</v>
      </c>
      <c r="B5" t="s">
        <v>28</v>
      </c>
      <c r="C5" t="s">
        <v>550</v>
      </c>
      <c r="D5" t="s">
        <v>551</v>
      </c>
      <c r="E5" t="s">
        <v>552</v>
      </c>
      <c r="F5" t="s">
        <v>553</v>
      </c>
      <c r="L5" t="s">
        <v>554</v>
      </c>
      <c r="M5" t="s">
        <v>26</v>
      </c>
      <c r="N5" t="s">
        <v>22</v>
      </c>
      <c r="O5" t="s">
        <v>567</v>
      </c>
      <c r="P5" t="s">
        <v>576</v>
      </c>
      <c r="Q5" t="s">
        <v>21</v>
      </c>
    </row>
    <row r="6" spans="1:17" ht="12.75">
      <c r="A6" t="s">
        <v>41</v>
      </c>
      <c r="B6" t="s">
        <v>28</v>
      </c>
      <c r="C6" t="s">
        <v>347</v>
      </c>
      <c r="D6" t="s">
        <v>348</v>
      </c>
      <c r="E6" t="s">
        <v>349</v>
      </c>
      <c r="F6" t="s">
        <v>350</v>
      </c>
      <c r="L6" t="s">
        <v>351</v>
      </c>
      <c r="M6" t="s">
        <v>21</v>
      </c>
      <c r="N6" t="s">
        <v>22</v>
      </c>
      <c r="O6" t="s">
        <v>566</v>
      </c>
      <c r="P6" t="s">
        <v>567</v>
      </c>
      <c r="Q6" t="s">
        <v>21</v>
      </c>
    </row>
    <row r="7" spans="1:17" ht="12.75">
      <c r="A7" t="s">
        <v>47</v>
      </c>
      <c r="C7" t="s">
        <v>16</v>
      </c>
      <c r="D7" t="s">
        <v>17</v>
      </c>
      <c r="E7" t="s">
        <v>18</v>
      </c>
      <c r="F7" t="s">
        <v>19</v>
      </c>
      <c r="L7" t="s">
        <v>20</v>
      </c>
      <c r="M7" t="s">
        <v>21</v>
      </c>
      <c r="N7" t="s">
        <v>22</v>
      </c>
      <c r="O7" t="s">
        <v>566</v>
      </c>
      <c r="P7" t="s">
        <v>567</v>
      </c>
      <c r="Q7" t="s">
        <v>21</v>
      </c>
    </row>
    <row r="8" spans="1:18" ht="12.75">
      <c r="A8" t="s">
        <v>52</v>
      </c>
      <c r="B8" t="s">
        <v>53</v>
      </c>
      <c r="C8" t="s">
        <v>295</v>
      </c>
      <c r="D8" t="s">
        <v>442</v>
      </c>
      <c r="E8" t="s">
        <v>379</v>
      </c>
      <c r="F8" t="s">
        <v>443</v>
      </c>
      <c r="M8" t="s">
        <v>21</v>
      </c>
      <c r="N8" t="s">
        <v>345</v>
      </c>
      <c r="O8" t="s">
        <v>566</v>
      </c>
      <c r="P8" t="s">
        <v>576</v>
      </c>
      <c r="Q8" t="s">
        <v>577</v>
      </c>
      <c r="R8">
        <v>1</v>
      </c>
    </row>
    <row r="9" spans="1:18" ht="12.75">
      <c r="A9" t="s">
        <v>62</v>
      </c>
      <c r="C9" t="s">
        <v>340</v>
      </c>
      <c r="D9" t="s">
        <v>341</v>
      </c>
      <c r="E9" t="s">
        <v>342</v>
      </c>
      <c r="F9" t="s">
        <v>343</v>
      </c>
      <c r="L9" t="s">
        <v>344</v>
      </c>
      <c r="M9" t="s">
        <v>21</v>
      </c>
      <c r="N9" t="s">
        <v>345</v>
      </c>
      <c r="O9" t="s">
        <v>566</v>
      </c>
      <c r="P9" t="s">
        <v>576</v>
      </c>
      <c r="Q9" t="s">
        <v>578</v>
      </c>
      <c r="R9">
        <v>1</v>
      </c>
    </row>
    <row r="10" spans="1:18" ht="12.75">
      <c r="A10" t="s">
        <v>68</v>
      </c>
      <c r="B10" t="s">
        <v>28</v>
      </c>
      <c r="C10" t="s">
        <v>210</v>
      </c>
      <c r="D10" t="s">
        <v>211</v>
      </c>
      <c r="F10" t="s">
        <v>212</v>
      </c>
      <c r="L10" t="s">
        <v>213</v>
      </c>
      <c r="M10" t="s">
        <v>21</v>
      </c>
      <c r="N10" t="s">
        <v>67</v>
      </c>
      <c r="O10" t="s">
        <v>566</v>
      </c>
      <c r="P10" t="s">
        <v>576</v>
      </c>
      <c r="Q10" t="s">
        <v>578</v>
      </c>
      <c r="R10">
        <v>1</v>
      </c>
    </row>
    <row r="11" spans="1:18" ht="12.75">
      <c r="A11" t="s">
        <v>74</v>
      </c>
      <c r="B11" t="s">
        <v>53</v>
      </c>
      <c r="C11" t="s">
        <v>139</v>
      </c>
      <c r="D11" t="s">
        <v>368</v>
      </c>
      <c r="F11" t="s">
        <v>369</v>
      </c>
      <c r="M11" t="s">
        <v>21</v>
      </c>
      <c r="N11" t="s">
        <v>67</v>
      </c>
      <c r="O11" t="s">
        <v>566</v>
      </c>
      <c r="P11" t="s">
        <v>576</v>
      </c>
      <c r="Q11" t="s">
        <v>578</v>
      </c>
      <c r="R11">
        <v>1</v>
      </c>
    </row>
    <row r="12" spans="1:18" ht="12.75">
      <c r="A12" t="s">
        <v>85</v>
      </c>
      <c r="B12" t="s">
        <v>53</v>
      </c>
      <c r="C12" t="s">
        <v>63</v>
      </c>
      <c r="D12" t="s">
        <v>64</v>
      </c>
      <c r="E12" t="s">
        <v>65</v>
      </c>
      <c r="F12" t="s">
        <v>66</v>
      </c>
      <c r="M12" t="s">
        <v>21</v>
      </c>
      <c r="N12" t="s">
        <v>67</v>
      </c>
      <c r="O12" t="s">
        <v>566</v>
      </c>
      <c r="P12" t="s">
        <v>576</v>
      </c>
      <c r="Q12" t="s">
        <v>578</v>
      </c>
      <c r="R12">
        <v>1</v>
      </c>
    </row>
    <row r="13" spans="1:17" ht="12.75">
      <c r="A13" t="s">
        <v>93</v>
      </c>
      <c r="C13" t="s">
        <v>489</v>
      </c>
      <c r="D13" t="s">
        <v>490</v>
      </c>
      <c r="E13" t="s">
        <v>491</v>
      </c>
      <c r="F13" t="s">
        <v>492</v>
      </c>
      <c r="M13" t="s">
        <v>45</v>
      </c>
      <c r="N13" t="s">
        <v>157</v>
      </c>
      <c r="O13" t="s">
        <v>566</v>
      </c>
      <c r="P13" t="s">
        <v>567</v>
      </c>
      <c r="Q13" t="s">
        <v>45</v>
      </c>
    </row>
    <row r="14" spans="1:17" ht="12.75">
      <c r="A14" t="s">
        <v>99</v>
      </c>
      <c r="B14" t="s">
        <v>53</v>
      </c>
      <c r="C14" t="s">
        <v>152</v>
      </c>
      <c r="D14" t="s">
        <v>153</v>
      </c>
      <c r="E14" t="s">
        <v>154</v>
      </c>
      <c r="F14" t="s">
        <v>155</v>
      </c>
      <c r="L14" t="s">
        <v>156</v>
      </c>
      <c r="M14" t="s">
        <v>26</v>
      </c>
      <c r="N14" t="s">
        <v>157</v>
      </c>
      <c r="O14" t="s">
        <v>566</v>
      </c>
      <c r="P14" t="s">
        <v>567</v>
      </c>
      <c r="Q14" t="s">
        <v>26</v>
      </c>
    </row>
    <row r="15" spans="1:18" ht="12.75">
      <c r="A15" t="s">
        <v>110</v>
      </c>
      <c r="B15" t="s">
        <v>53</v>
      </c>
      <c r="C15" t="s">
        <v>317</v>
      </c>
      <c r="D15" t="s">
        <v>318</v>
      </c>
      <c r="E15" t="s">
        <v>319</v>
      </c>
      <c r="F15" t="s">
        <v>320</v>
      </c>
      <c r="L15" t="s">
        <v>321</v>
      </c>
      <c r="M15" t="s">
        <v>21</v>
      </c>
      <c r="N15" t="s">
        <v>322</v>
      </c>
      <c r="O15" t="s">
        <v>566</v>
      </c>
      <c r="P15" t="s">
        <v>576</v>
      </c>
      <c r="Q15" t="s">
        <v>578</v>
      </c>
      <c r="R15">
        <v>1</v>
      </c>
    </row>
    <row r="16" spans="1:18" ht="12.75">
      <c r="A16" t="s">
        <v>117</v>
      </c>
      <c r="B16" t="s">
        <v>118</v>
      </c>
      <c r="C16" t="s">
        <v>324</v>
      </c>
      <c r="D16" t="s">
        <v>325</v>
      </c>
      <c r="E16" t="s">
        <v>326</v>
      </c>
      <c r="F16" t="s">
        <v>327</v>
      </c>
      <c r="L16" t="s">
        <v>328</v>
      </c>
      <c r="M16" t="s">
        <v>21</v>
      </c>
      <c r="N16" t="s">
        <v>322</v>
      </c>
      <c r="O16" t="s">
        <v>566</v>
      </c>
      <c r="P16" t="s">
        <v>576</v>
      </c>
      <c r="Q16" t="s">
        <v>578</v>
      </c>
      <c r="R16">
        <v>1</v>
      </c>
    </row>
    <row r="17" spans="1:18" ht="12.75">
      <c r="A17" t="s">
        <v>125</v>
      </c>
      <c r="B17" t="s">
        <v>28</v>
      </c>
      <c r="C17" t="s">
        <v>179</v>
      </c>
      <c r="D17" t="s">
        <v>180</v>
      </c>
      <c r="E17" t="s">
        <v>181</v>
      </c>
      <c r="F17" t="s">
        <v>182</v>
      </c>
      <c r="G17" t="s">
        <v>183</v>
      </c>
      <c r="H17" t="s">
        <v>184</v>
      </c>
      <c r="I17" t="s">
        <v>185</v>
      </c>
      <c r="K17" t="s">
        <v>186</v>
      </c>
      <c r="L17" t="s">
        <v>187</v>
      </c>
      <c r="M17" t="s">
        <v>21</v>
      </c>
      <c r="N17" t="s">
        <v>572</v>
      </c>
      <c r="O17" t="s">
        <v>566</v>
      </c>
      <c r="P17" t="s">
        <v>576</v>
      </c>
      <c r="Q17" t="s">
        <v>578</v>
      </c>
      <c r="R17">
        <v>1</v>
      </c>
    </row>
    <row r="18" spans="1:17" ht="12.75">
      <c r="A18" t="s">
        <v>131</v>
      </c>
      <c r="B18" t="s">
        <v>28</v>
      </c>
      <c r="C18" t="s">
        <v>361</v>
      </c>
      <c r="D18" t="s">
        <v>362</v>
      </c>
      <c r="F18" t="s">
        <v>363</v>
      </c>
      <c r="M18" t="s">
        <v>45</v>
      </c>
      <c r="N18" t="s">
        <v>568</v>
      </c>
      <c r="O18" t="s">
        <v>566</v>
      </c>
      <c r="P18" t="s">
        <v>567</v>
      </c>
      <c r="Q18" t="s">
        <v>45</v>
      </c>
    </row>
    <row r="19" spans="1:18" ht="12.75">
      <c r="A19" t="s">
        <v>138</v>
      </c>
      <c r="B19" t="s">
        <v>28</v>
      </c>
      <c r="C19" t="s">
        <v>48</v>
      </c>
      <c r="D19" t="s">
        <v>49</v>
      </c>
      <c r="F19" t="s">
        <v>50</v>
      </c>
      <c r="L19" t="s">
        <v>51</v>
      </c>
      <c r="M19" t="s">
        <v>21</v>
      </c>
      <c r="N19" t="s">
        <v>569</v>
      </c>
      <c r="O19" t="s">
        <v>566</v>
      </c>
      <c r="P19" t="s">
        <v>576</v>
      </c>
      <c r="Q19" t="s">
        <v>578</v>
      </c>
      <c r="R19">
        <v>1</v>
      </c>
    </row>
    <row r="20" spans="1:17" ht="12.75">
      <c r="A20" t="s">
        <v>144</v>
      </c>
      <c r="B20" t="s">
        <v>28</v>
      </c>
      <c r="C20" t="s">
        <v>494</v>
      </c>
      <c r="D20" t="s">
        <v>495</v>
      </c>
      <c r="F20" t="s">
        <v>496</v>
      </c>
      <c r="M20" t="s">
        <v>21</v>
      </c>
      <c r="N20" t="s">
        <v>569</v>
      </c>
      <c r="O20" t="s">
        <v>566</v>
      </c>
      <c r="P20" t="s">
        <v>567</v>
      </c>
      <c r="Q20" t="s">
        <v>21</v>
      </c>
    </row>
    <row r="21" spans="1:18" ht="12.75">
      <c r="A21" t="s">
        <v>151</v>
      </c>
      <c r="B21" t="s">
        <v>28</v>
      </c>
      <c r="C21" t="s">
        <v>357</v>
      </c>
      <c r="D21" t="s">
        <v>358</v>
      </c>
      <c r="F21" t="s">
        <v>359</v>
      </c>
      <c r="M21" t="s">
        <v>21</v>
      </c>
      <c r="N21" t="s">
        <v>569</v>
      </c>
      <c r="O21" t="s">
        <v>566</v>
      </c>
      <c r="P21" t="s">
        <v>576</v>
      </c>
      <c r="Q21" t="s">
        <v>578</v>
      </c>
      <c r="R21">
        <v>1</v>
      </c>
    </row>
    <row r="22" spans="1:17" ht="12.75">
      <c r="A22" t="s">
        <v>158</v>
      </c>
      <c r="B22" t="s">
        <v>28</v>
      </c>
      <c r="C22" t="s">
        <v>520</v>
      </c>
      <c r="D22" t="s">
        <v>521</v>
      </c>
      <c r="E22" t="s">
        <v>522</v>
      </c>
      <c r="F22" t="s">
        <v>523</v>
      </c>
      <c r="L22" t="s">
        <v>524</v>
      </c>
      <c r="M22" t="s">
        <v>21</v>
      </c>
      <c r="N22" t="s">
        <v>150</v>
      </c>
      <c r="O22" t="s">
        <v>566</v>
      </c>
      <c r="P22" t="s">
        <v>567</v>
      </c>
      <c r="Q22" t="s">
        <v>21</v>
      </c>
    </row>
    <row r="23" spans="1:18" ht="12.75">
      <c r="A23" t="s">
        <v>164</v>
      </c>
      <c r="B23" t="s">
        <v>165</v>
      </c>
      <c r="C23" t="s">
        <v>514</v>
      </c>
      <c r="D23" t="s">
        <v>515</v>
      </c>
      <c r="E23" t="s">
        <v>516</v>
      </c>
      <c r="F23" t="s">
        <v>517</v>
      </c>
      <c r="L23" t="s">
        <v>518</v>
      </c>
      <c r="M23" t="s">
        <v>21</v>
      </c>
      <c r="N23" t="s">
        <v>150</v>
      </c>
      <c r="O23" t="s">
        <v>566</v>
      </c>
      <c r="P23" t="s">
        <v>576</v>
      </c>
      <c r="Q23" t="s">
        <v>578</v>
      </c>
      <c r="R23">
        <v>1</v>
      </c>
    </row>
    <row r="24" spans="1:18" ht="12.75">
      <c r="A24" t="s">
        <v>172</v>
      </c>
      <c r="B24" t="s">
        <v>173</v>
      </c>
      <c r="C24" t="s">
        <v>225</v>
      </c>
      <c r="D24" t="s">
        <v>226</v>
      </c>
      <c r="E24" t="s">
        <v>227</v>
      </c>
      <c r="F24" t="s">
        <v>228</v>
      </c>
      <c r="L24" t="s">
        <v>229</v>
      </c>
      <c r="M24" t="s">
        <v>21</v>
      </c>
      <c r="N24" t="s">
        <v>150</v>
      </c>
      <c r="O24" t="s">
        <v>566</v>
      </c>
      <c r="P24" t="s">
        <v>576</v>
      </c>
      <c r="Q24" t="s">
        <v>578</v>
      </c>
      <c r="R24">
        <v>1</v>
      </c>
    </row>
    <row r="25" spans="1:18" ht="12.75">
      <c r="A25" t="s">
        <v>178</v>
      </c>
      <c r="C25" t="s">
        <v>145</v>
      </c>
      <c r="D25" t="s">
        <v>146</v>
      </c>
      <c r="E25" t="s">
        <v>147</v>
      </c>
      <c r="F25" t="s">
        <v>148</v>
      </c>
      <c r="L25" t="s">
        <v>149</v>
      </c>
      <c r="M25" t="s">
        <v>21</v>
      </c>
      <c r="N25" t="s">
        <v>150</v>
      </c>
      <c r="O25" t="s">
        <v>566</v>
      </c>
      <c r="P25" t="s">
        <v>576</v>
      </c>
      <c r="Q25" t="s">
        <v>578</v>
      </c>
      <c r="R25">
        <v>1</v>
      </c>
    </row>
    <row r="26" spans="1:18" ht="12.75">
      <c r="A26" t="s">
        <v>188</v>
      </c>
      <c r="B26" t="s">
        <v>28</v>
      </c>
      <c r="C26" t="s">
        <v>312</v>
      </c>
      <c r="D26" t="s">
        <v>313</v>
      </c>
      <c r="F26" t="s">
        <v>314</v>
      </c>
      <c r="L26" t="s">
        <v>315</v>
      </c>
      <c r="M26" t="s">
        <v>21</v>
      </c>
      <c r="N26" t="s">
        <v>573</v>
      </c>
      <c r="O26" t="s">
        <v>566</v>
      </c>
      <c r="P26" t="s">
        <v>576</v>
      </c>
      <c r="Q26" t="s">
        <v>578</v>
      </c>
      <c r="R26">
        <v>1</v>
      </c>
    </row>
    <row r="27" spans="1:18" ht="12.75">
      <c r="A27" t="s">
        <v>193</v>
      </c>
      <c r="B27" t="s">
        <v>28</v>
      </c>
      <c r="C27" t="s">
        <v>69</v>
      </c>
      <c r="D27" t="s">
        <v>70</v>
      </c>
      <c r="E27" t="s">
        <v>71</v>
      </c>
      <c r="F27" t="s">
        <v>72</v>
      </c>
      <c r="L27" t="s">
        <v>73</v>
      </c>
      <c r="M27" t="s">
        <v>21</v>
      </c>
      <c r="N27" t="s">
        <v>573</v>
      </c>
      <c r="O27" t="s">
        <v>566</v>
      </c>
      <c r="P27" t="s">
        <v>576</v>
      </c>
      <c r="Q27" t="s">
        <v>578</v>
      </c>
      <c r="R27">
        <v>1</v>
      </c>
    </row>
    <row r="28" spans="1:18" ht="12.75">
      <c r="A28" t="s">
        <v>199</v>
      </c>
      <c r="B28" t="s">
        <v>28</v>
      </c>
      <c r="C28" t="s">
        <v>159</v>
      </c>
      <c r="D28" t="s">
        <v>160</v>
      </c>
      <c r="E28" t="s">
        <v>161</v>
      </c>
      <c r="F28" t="s">
        <v>162</v>
      </c>
      <c r="L28" t="s">
        <v>163</v>
      </c>
      <c r="M28" t="s">
        <v>21</v>
      </c>
      <c r="N28" t="s">
        <v>573</v>
      </c>
      <c r="O28" t="s">
        <v>566</v>
      </c>
      <c r="P28" t="s">
        <v>576</v>
      </c>
      <c r="Q28" t="s">
        <v>578</v>
      </c>
      <c r="R28">
        <v>1</v>
      </c>
    </row>
    <row r="29" spans="1:17" ht="12.75">
      <c r="A29" t="s">
        <v>205</v>
      </c>
      <c r="B29" t="s">
        <v>28</v>
      </c>
      <c r="C29" t="s">
        <v>403</v>
      </c>
      <c r="D29" t="s">
        <v>404</v>
      </c>
      <c r="F29" t="s">
        <v>405</v>
      </c>
      <c r="M29" t="s">
        <v>21</v>
      </c>
      <c r="N29" t="s">
        <v>573</v>
      </c>
      <c r="O29" t="s">
        <v>566</v>
      </c>
      <c r="P29" t="s">
        <v>567</v>
      </c>
      <c r="Q29" t="s">
        <v>21</v>
      </c>
    </row>
    <row r="30" spans="1:18" ht="12.75">
      <c r="A30" t="s">
        <v>209</v>
      </c>
      <c r="B30" t="s">
        <v>53</v>
      </c>
      <c r="C30" t="s">
        <v>231</v>
      </c>
      <c r="D30" t="s">
        <v>232</v>
      </c>
      <c r="F30" t="s">
        <v>233</v>
      </c>
      <c r="M30" t="s">
        <v>21</v>
      </c>
      <c r="N30" t="s">
        <v>234</v>
      </c>
      <c r="O30" t="s">
        <v>566</v>
      </c>
      <c r="P30" t="s">
        <v>576</v>
      </c>
      <c r="Q30" t="s">
        <v>578</v>
      </c>
      <c r="R30">
        <v>1</v>
      </c>
    </row>
    <row r="31" spans="1:18" ht="12.75">
      <c r="A31" t="s">
        <v>214</v>
      </c>
      <c r="C31" t="s">
        <v>306</v>
      </c>
      <c r="D31" t="s">
        <v>307</v>
      </c>
      <c r="E31" t="s">
        <v>308</v>
      </c>
      <c r="F31" t="s">
        <v>309</v>
      </c>
      <c r="L31" t="s">
        <v>310</v>
      </c>
      <c r="M31" t="s">
        <v>21</v>
      </c>
      <c r="N31" t="s">
        <v>234</v>
      </c>
      <c r="O31" t="s">
        <v>566</v>
      </c>
      <c r="P31" t="s">
        <v>576</v>
      </c>
      <c r="Q31" t="s">
        <v>578</v>
      </c>
      <c r="R31">
        <v>1</v>
      </c>
    </row>
    <row r="32" spans="1:18" ht="12.75">
      <c r="A32" t="s">
        <v>219</v>
      </c>
      <c r="B32" t="s">
        <v>28</v>
      </c>
      <c r="C32" t="s">
        <v>29</v>
      </c>
      <c r="D32" t="s">
        <v>426</v>
      </c>
      <c r="E32" t="s">
        <v>308</v>
      </c>
      <c r="F32" t="s">
        <v>427</v>
      </c>
      <c r="L32" t="s">
        <v>428</v>
      </c>
      <c r="M32" t="s">
        <v>21</v>
      </c>
      <c r="N32" t="s">
        <v>234</v>
      </c>
      <c r="O32" t="s">
        <v>566</v>
      </c>
      <c r="P32" t="s">
        <v>576</v>
      </c>
      <c r="Q32" t="s">
        <v>578</v>
      </c>
      <c r="R32">
        <v>1</v>
      </c>
    </row>
    <row r="33" spans="1:18" ht="12.75">
      <c r="A33" t="s">
        <v>224</v>
      </c>
      <c r="B33" t="s">
        <v>28</v>
      </c>
      <c r="C33" t="s">
        <v>472</v>
      </c>
      <c r="D33" t="s">
        <v>473</v>
      </c>
      <c r="E33" t="s">
        <v>474</v>
      </c>
      <c r="F33" t="s">
        <v>475</v>
      </c>
      <c r="L33" t="s">
        <v>476</v>
      </c>
      <c r="M33" t="s">
        <v>21</v>
      </c>
      <c r="N33" t="s">
        <v>234</v>
      </c>
      <c r="O33" t="s">
        <v>566</v>
      </c>
      <c r="P33" t="s">
        <v>576</v>
      </c>
      <c r="Q33" t="s">
        <v>578</v>
      </c>
      <c r="R33">
        <v>1</v>
      </c>
    </row>
    <row r="34" spans="1:17" ht="12.75">
      <c r="A34" t="s">
        <v>230</v>
      </c>
      <c r="B34" t="s">
        <v>53</v>
      </c>
      <c r="C34" t="s">
        <v>561</v>
      </c>
      <c r="D34" t="s">
        <v>562</v>
      </c>
      <c r="E34" t="s">
        <v>563</v>
      </c>
      <c r="F34" t="s">
        <v>564</v>
      </c>
      <c r="M34" t="s">
        <v>45</v>
      </c>
      <c r="N34" t="s">
        <v>234</v>
      </c>
      <c r="O34" t="s">
        <v>567</v>
      </c>
      <c r="P34" t="s">
        <v>567</v>
      </c>
      <c r="Q34" t="s">
        <v>45</v>
      </c>
    </row>
    <row r="35" spans="1:17" ht="12.75">
      <c r="A35" t="s">
        <v>235</v>
      </c>
      <c r="B35" t="s">
        <v>53</v>
      </c>
      <c r="C35" t="s">
        <v>458</v>
      </c>
      <c r="D35" t="s">
        <v>535</v>
      </c>
      <c r="E35" t="s">
        <v>536</v>
      </c>
      <c r="F35" t="s">
        <v>537</v>
      </c>
      <c r="G35" t="s">
        <v>538</v>
      </c>
      <c r="K35" t="s">
        <v>539</v>
      </c>
      <c r="M35" t="s">
        <v>45</v>
      </c>
      <c r="N35" t="s">
        <v>234</v>
      </c>
      <c r="O35" t="s">
        <v>567</v>
      </c>
      <c r="P35" t="s">
        <v>567</v>
      </c>
      <c r="Q35" t="s">
        <v>45</v>
      </c>
    </row>
    <row r="36" spans="1:18" ht="12.75">
      <c r="A36" t="s">
        <v>240</v>
      </c>
      <c r="B36" t="s">
        <v>28</v>
      </c>
      <c r="C36" t="s">
        <v>241</v>
      </c>
      <c r="D36" t="s">
        <v>242</v>
      </c>
      <c r="E36" t="s">
        <v>243</v>
      </c>
      <c r="F36" t="s">
        <v>244</v>
      </c>
      <c r="M36" t="s">
        <v>45</v>
      </c>
      <c r="N36" t="s">
        <v>245</v>
      </c>
      <c r="O36" t="s">
        <v>566</v>
      </c>
      <c r="P36" t="s">
        <v>576</v>
      </c>
      <c r="Q36" t="s">
        <v>578</v>
      </c>
      <c r="R36">
        <v>1</v>
      </c>
    </row>
    <row r="37" spans="1:17" ht="12.75">
      <c r="A37" t="s">
        <v>246</v>
      </c>
      <c r="B37" t="s">
        <v>28</v>
      </c>
      <c r="C37" t="s">
        <v>271</v>
      </c>
      <c r="D37" t="s">
        <v>272</v>
      </c>
      <c r="F37" t="s">
        <v>273</v>
      </c>
      <c r="L37" t="s">
        <v>274</v>
      </c>
      <c r="M37" t="s">
        <v>26</v>
      </c>
      <c r="N37" t="s">
        <v>245</v>
      </c>
      <c r="O37" t="s">
        <v>566</v>
      </c>
      <c r="P37" t="s">
        <v>567</v>
      </c>
      <c r="Q37" t="s">
        <v>26</v>
      </c>
    </row>
    <row r="38" spans="1:17" ht="12.75">
      <c r="A38" t="s">
        <v>253</v>
      </c>
      <c r="B38" t="s">
        <v>53</v>
      </c>
      <c r="C38" t="s">
        <v>478</v>
      </c>
      <c r="D38" t="s">
        <v>479</v>
      </c>
      <c r="E38" t="s">
        <v>480</v>
      </c>
      <c r="F38" t="s">
        <v>481</v>
      </c>
      <c r="L38" t="s">
        <v>482</v>
      </c>
      <c r="M38" t="s">
        <v>45</v>
      </c>
      <c r="N38" t="s">
        <v>245</v>
      </c>
      <c r="O38" t="s">
        <v>566</v>
      </c>
      <c r="P38" t="s">
        <v>567</v>
      </c>
      <c r="Q38" t="s">
        <v>45</v>
      </c>
    </row>
    <row r="39" spans="1:18" ht="12.75">
      <c r="A39" t="s">
        <v>262</v>
      </c>
      <c r="B39" t="s">
        <v>53</v>
      </c>
      <c r="C39" t="s">
        <v>119</v>
      </c>
      <c r="D39" t="s">
        <v>120</v>
      </c>
      <c r="E39" t="s">
        <v>121</v>
      </c>
      <c r="F39" t="s">
        <v>122</v>
      </c>
      <c r="L39" t="s">
        <v>123</v>
      </c>
      <c r="M39" t="s">
        <v>21</v>
      </c>
      <c r="N39" t="s">
        <v>124</v>
      </c>
      <c r="O39" t="s">
        <v>566</v>
      </c>
      <c r="P39" t="s">
        <v>576</v>
      </c>
      <c r="Q39" t="s">
        <v>578</v>
      </c>
      <c r="R39">
        <v>1</v>
      </c>
    </row>
    <row r="40" spans="1:17" ht="12.75">
      <c r="A40" t="s">
        <v>266</v>
      </c>
      <c r="B40" t="s">
        <v>53</v>
      </c>
      <c r="C40" t="s">
        <v>220</v>
      </c>
      <c r="D40" t="s">
        <v>365</v>
      </c>
      <c r="F40" t="s">
        <v>366</v>
      </c>
      <c r="M40" t="s">
        <v>45</v>
      </c>
      <c r="N40" t="s">
        <v>124</v>
      </c>
      <c r="O40" t="s">
        <v>566</v>
      </c>
      <c r="P40" t="s">
        <v>567</v>
      </c>
      <c r="Q40" t="s">
        <v>45</v>
      </c>
    </row>
    <row r="41" spans="1:18" ht="12.75">
      <c r="A41" t="s">
        <v>270</v>
      </c>
      <c r="C41" t="s">
        <v>414</v>
      </c>
      <c r="D41" t="s">
        <v>415</v>
      </c>
      <c r="E41" t="s">
        <v>379</v>
      </c>
      <c r="F41" t="s">
        <v>416</v>
      </c>
      <c r="L41" t="s">
        <v>417</v>
      </c>
      <c r="M41" t="s">
        <v>21</v>
      </c>
      <c r="N41" t="s">
        <v>418</v>
      </c>
      <c r="O41" t="s">
        <v>566</v>
      </c>
      <c r="P41" t="s">
        <v>576</v>
      </c>
      <c r="Q41" t="s">
        <v>578</v>
      </c>
      <c r="R41">
        <v>1</v>
      </c>
    </row>
    <row r="42" spans="1:18" ht="12.75">
      <c r="A42" t="s">
        <v>275</v>
      </c>
      <c r="B42" t="s">
        <v>165</v>
      </c>
      <c r="C42" t="s">
        <v>254</v>
      </c>
      <c r="D42" t="s">
        <v>255</v>
      </c>
      <c r="F42" t="s">
        <v>256</v>
      </c>
      <c r="G42" t="s">
        <v>257</v>
      </c>
      <c r="H42" t="s">
        <v>258</v>
      </c>
      <c r="I42" t="s">
        <v>259</v>
      </c>
      <c r="J42" t="s">
        <v>82</v>
      </c>
      <c r="K42" t="s">
        <v>260</v>
      </c>
      <c r="L42" t="s">
        <v>261</v>
      </c>
      <c r="M42" t="s">
        <v>21</v>
      </c>
      <c r="N42" t="s">
        <v>130</v>
      </c>
      <c r="O42" t="s">
        <v>566</v>
      </c>
      <c r="P42" t="s">
        <v>576</v>
      </c>
      <c r="Q42" t="s">
        <v>578</v>
      </c>
      <c r="R42">
        <v>1</v>
      </c>
    </row>
    <row r="43" spans="1:18" ht="12.75">
      <c r="A43" t="s">
        <v>281</v>
      </c>
      <c r="C43" t="s">
        <v>29</v>
      </c>
      <c r="D43" t="s">
        <v>189</v>
      </c>
      <c r="E43" t="s">
        <v>190</v>
      </c>
      <c r="F43" t="s">
        <v>191</v>
      </c>
      <c r="M43" t="s">
        <v>192</v>
      </c>
      <c r="N43" t="s">
        <v>130</v>
      </c>
      <c r="O43" t="s">
        <v>566</v>
      </c>
      <c r="P43" t="s">
        <v>576</v>
      </c>
      <c r="Q43" t="s">
        <v>578</v>
      </c>
      <c r="R43">
        <v>1</v>
      </c>
    </row>
    <row r="44" spans="1:18" ht="12.75">
      <c r="A44" t="s">
        <v>284</v>
      </c>
      <c r="B44" t="s">
        <v>28</v>
      </c>
      <c r="C44" t="s">
        <v>174</v>
      </c>
      <c r="D44" t="s">
        <v>175</v>
      </c>
      <c r="F44" t="s">
        <v>176</v>
      </c>
      <c r="L44" t="s">
        <v>177</v>
      </c>
      <c r="M44" t="s">
        <v>21</v>
      </c>
      <c r="N44" t="s">
        <v>130</v>
      </c>
      <c r="O44" t="s">
        <v>566</v>
      </c>
      <c r="P44" t="s">
        <v>576</v>
      </c>
      <c r="Q44" t="s">
        <v>578</v>
      </c>
      <c r="R44">
        <v>1</v>
      </c>
    </row>
    <row r="45" spans="1:18" ht="12.75">
      <c r="A45" t="s">
        <v>289</v>
      </c>
      <c r="B45" t="s">
        <v>53</v>
      </c>
      <c r="C45" t="s">
        <v>194</v>
      </c>
      <c r="D45" t="s">
        <v>195</v>
      </c>
      <c r="E45" t="s">
        <v>196</v>
      </c>
      <c r="F45" t="s">
        <v>197</v>
      </c>
      <c r="L45" t="s">
        <v>198</v>
      </c>
      <c r="M45" t="s">
        <v>21</v>
      </c>
      <c r="N45" t="s">
        <v>130</v>
      </c>
      <c r="O45" t="s">
        <v>566</v>
      </c>
      <c r="P45" t="s">
        <v>576</v>
      </c>
      <c r="Q45" t="s">
        <v>578</v>
      </c>
      <c r="R45">
        <v>1</v>
      </c>
    </row>
    <row r="46" spans="1:18" ht="12.75">
      <c r="A46" t="s">
        <v>294</v>
      </c>
      <c r="C46" t="s">
        <v>306</v>
      </c>
      <c r="D46" t="s">
        <v>335</v>
      </c>
      <c r="E46" t="s">
        <v>336</v>
      </c>
      <c r="F46" t="s">
        <v>337</v>
      </c>
      <c r="L46" t="s">
        <v>338</v>
      </c>
      <c r="M46" t="s">
        <v>21</v>
      </c>
      <c r="N46" t="s">
        <v>130</v>
      </c>
      <c r="O46" t="s">
        <v>566</v>
      </c>
      <c r="P46" t="s">
        <v>576</v>
      </c>
      <c r="Q46" t="s">
        <v>578</v>
      </c>
      <c r="R46">
        <v>1</v>
      </c>
    </row>
    <row r="47" spans="1:18" ht="12.75">
      <c r="A47" t="s">
        <v>301</v>
      </c>
      <c r="C47" t="s">
        <v>263</v>
      </c>
      <c r="D47" t="s">
        <v>264</v>
      </c>
      <c r="E47" t="s">
        <v>196</v>
      </c>
      <c r="F47" t="s">
        <v>265</v>
      </c>
      <c r="M47" t="s">
        <v>21</v>
      </c>
      <c r="N47" t="s">
        <v>130</v>
      </c>
      <c r="O47" t="s">
        <v>566</v>
      </c>
      <c r="P47" t="s">
        <v>576</v>
      </c>
      <c r="Q47" t="s">
        <v>578</v>
      </c>
      <c r="R47">
        <v>1</v>
      </c>
    </row>
    <row r="48" spans="1:18" ht="12.75">
      <c r="A48" t="s">
        <v>305</v>
      </c>
      <c r="B48" t="s">
        <v>28</v>
      </c>
      <c r="C48" t="s">
        <v>126</v>
      </c>
      <c r="D48" t="s">
        <v>127</v>
      </c>
      <c r="E48" t="s">
        <v>113</v>
      </c>
      <c r="F48" t="s">
        <v>128</v>
      </c>
      <c r="L48" t="s">
        <v>129</v>
      </c>
      <c r="M48" t="s">
        <v>21</v>
      </c>
      <c r="N48" t="s">
        <v>130</v>
      </c>
      <c r="O48" t="s">
        <v>566</v>
      </c>
      <c r="P48" t="s">
        <v>576</v>
      </c>
      <c r="Q48" t="s">
        <v>578</v>
      </c>
      <c r="R48">
        <v>1</v>
      </c>
    </row>
    <row r="49" spans="1:17" ht="12.75">
      <c r="A49" t="s">
        <v>311</v>
      </c>
      <c r="B49" t="s">
        <v>28</v>
      </c>
      <c r="C49" t="s">
        <v>546</v>
      </c>
      <c r="D49" t="s">
        <v>547</v>
      </c>
      <c r="E49" t="s">
        <v>196</v>
      </c>
      <c r="F49" t="s">
        <v>548</v>
      </c>
      <c r="M49" t="s">
        <v>21</v>
      </c>
      <c r="N49" t="s">
        <v>130</v>
      </c>
      <c r="O49" t="s">
        <v>567</v>
      </c>
      <c r="P49" t="s">
        <v>576</v>
      </c>
      <c r="Q49" t="s">
        <v>21</v>
      </c>
    </row>
    <row r="50" spans="1:17" ht="12.75">
      <c r="A50" t="s">
        <v>316</v>
      </c>
      <c r="B50" t="s">
        <v>165</v>
      </c>
      <c r="C50" t="s">
        <v>526</v>
      </c>
      <c r="D50" t="s">
        <v>527</v>
      </c>
      <c r="E50" t="s">
        <v>528</v>
      </c>
      <c r="F50" t="s">
        <v>529</v>
      </c>
      <c r="G50" t="s">
        <v>530</v>
      </c>
      <c r="H50" t="s">
        <v>531</v>
      </c>
      <c r="I50" t="s">
        <v>394</v>
      </c>
      <c r="K50" t="s">
        <v>532</v>
      </c>
      <c r="L50" t="s">
        <v>533</v>
      </c>
      <c r="M50" t="s">
        <v>26</v>
      </c>
      <c r="N50" t="s">
        <v>116</v>
      </c>
      <c r="O50" t="s">
        <v>567</v>
      </c>
      <c r="P50" t="s">
        <v>576</v>
      </c>
      <c r="Q50" t="s">
        <v>26</v>
      </c>
    </row>
    <row r="51" spans="1:18" ht="12.75">
      <c r="A51" t="s">
        <v>323</v>
      </c>
      <c r="C51" t="s">
        <v>111</v>
      </c>
      <c r="D51" t="s">
        <v>112</v>
      </c>
      <c r="E51" t="s">
        <v>113</v>
      </c>
      <c r="F51" t="s">
        <v>114</v>
      </c>
      <c r="L51" t="s">
        <v>115</v>
      </c>
      <c r="M51" t="s">
        <v>21</v>
      </c>
      <c r="N51" t="s">
        <v>116</v>
      </c>
      <c r="O51" t="s">
        <v>566</v>
      </c>
      <c r="P51" t="s">
        <v>576</v>
      </c>
      <c r="Q51" t="s">
        <v>578</v>
      </c>
      <c r="R51">
        <v>1</v>
      </c>
    </row>
    <row r="52" spans="1:17" ht="12.75">
      <c r="A52" t="s">
        <v>329</v>
      </c>
      <c r="B52" t="s">
        <v>330</v>
      </c>
      <c r="C52" t="s">
        <v>215</v>
      </c>
      <c r="D52" t="s">
        <v>216</v>
      </c>
      <c r="F52" t="s">
        <v>217</v>
      </c>
      <c r="M52" t="s">
        <v>45</v>
      </c>
      <c r="N52" t="s">
        <v>218</v>
      </c>
      <c r="O52" t="s">
        <v>566</v>
      </c>
      <c r="P52" t="s">
        <v>567</v>
      </c>
      <c r="Q52" t="s">
        <v>45</v>
      </c>
    </row>
    <row r="53" spans="1:18" ht="12.75">
      <c r="A53" t="s">
        <v>334</v>
      </c>
      <c r="B53" t="s">
        <v>28</v>
      </c>
      <c r="C53" t="s">
        <v>236</v>
      </c>
      <c r="D53" t="s">
        <v>237</v>
      </c>
      <c r="E53" t="s">
        <v>238</v>
      </c>
      <c r="F53" t="s">
        <v>239</v>
      </c>
      <c r="M53" t="s">
        <v>21</v>
      </c>
      <c r="N53" t="s">
        <v>574</v>
      </c>
      <c r="O53" t="s">
        <v>566</v>
      </c>
      <c r="P53" t="s">
        <v>576</v>
      </c>
      <c r="Q53" t="s">
        <v>578</v>
      </c>
      <c r="R53">
        <v>1</v>
      </c>
    </row>
    <row r="54" spans="1:18" ht="12.75">
      <c r="A54" t="s">
        <v>339</v>
      </c>
      <c r="B54" t="s">
        <v>165</v>
      </c>
      <c r="C54" t="s">
        <v>276</v>
      </c>
      <c r="D54" t="s">
        <v>277</v>
      </c>
      <c r="E54" t="s">
        <v>278</v>
      </c>
      <c r="F54" t="s">
        <v>279</v>
      </c>
      <c r="L54" t="s">
        <v>280</v>
      </c>
      <c r="M54" t="s">
        <v>21</v>
      </c>
      <c r="N54" t="s">
        <v>574</v>
      </c>
      <c r="O54" t="s">
        <v>566</v>
      </c>
      <c r="P54" t="s">
        <v>576</v>
      </c>
      <c r="Q54" t="s">
        <v>578</v>
      </c>
      <c r="R54">
        <v>1</v>
      </c>
    </row>
    <row r="55" spans="1:18" ht="12.75">
      <c r="A55" t="s">
        <v>346</v>
      </c>
      <c r="B55" t="s">
        <v>53</v>
      </c>
      <c r="C55" t="s">
        <v>29</v>
      </c>
      <c r="D55" t="s">
        <v>30</v>
      </c>
      <c r="E55" t="s">
        <v>31</v>
      </c>
      <c r="F55" t="s">
        <v>32</v>
      </c>
      <c r="L55" t="s">
        <v>33</v>
      </c>
      <c r="M55" t="s">
        <v>21</v>
      </c>
      <c r="N55" t="s">
        <v>574</v>
      </c>
      <c r="O55" t="s">
        <v>566</v>
      </c>
      <c r="P55" t="s">
        <v>576</v>
      </c>
      <c r="Q55" t="s">
        <v>578</v>
      </c>
      <c r="R55">
        <v>1</v>
      </c>
    </row>
    <row r="56" spans="1:18" ht="12.75">
      <c r="A56" t="s">
        <v>352</v>
      </c>
      <c r="C56" t="s">
        <v>285</v>
      </c>
      <c r="D56" t="s">
        <v>286</v>
      </c>
      <c r="E56" t="s">
        <v>287</v>
      </c>
      <c r="F56" t="s">
        <v>288</v>
      </c>
      <c r="M56" t="s">
        <v>21</v>
      </c>
      <c r="N56" t="s">
        <v>109</v>
      </c>
      <c r="O56" t="s">
        <v>566</v>
      </c>
      <c r="P56" t="s">
        <v>576</v>
      </c>
      <c r="Q56" t="s">
        <v>578</v>
      </c>
      <c r="R56">
        <v>1</v>
      </c>
    </row>
    <row r="57" spans="1:18" ht="12.75">
      <c r="A57" t="s">
        <v>356</v>
      </c>
      <c r="B57" t="s">
        <v>28</v>
      </c>
      <c r="C57" t="s">
        <v>100</v>
      </c>
      <c r="D57" t="s">
        <v>101</v>
      </c>
      <c r="E57" t="s">
        <v>102</v>
      </c>
      <c r="F57" t="s">
        <v>103</v>
      </c>
      <c r="G57" t="s">
        <v>104</v>
      </c>
      <c r="H57" t="s">
        <v>105</v>
      </c>
      <c r="I57" t="s">
        <v>106</v>
      </c>
      <c r="J57" t="s">
        <v>82</v>
      </c>
      <c r="K57" t="s">
        <v>107</v>
      </c>
      <c r="L57" t="s">
        <v>108</v>
      </c>
      <c r="M57" t="s">
        <v>21</v>
      </c>
      <c r="N57" t="s">
        <v>109</v>
      </c>
      <c r="O57" t="s">
        <v>566</v>
      </c>
      <c r="P57" t="s">
        <v>576</v>
      </c>
      <c r="Q57" t="s">
        <v>578</v>
      </c>
      <c r="R57">
        <v>1</v>
      </c>
    </row>
    <row r="58" spans="1:17" ht="12.75">
      <c r="A58" t="s">
        <v>360</v>
      </c>
      <c r="C58" t="s">
        <v>290</v>
      </c>
      <c r="D58" t="s">
        <v>291</v>
      </c>
      <c r="E58" t="s">
        <v>292</v>
      </c>
      <c r="F58" t="s">
        <v>293</v>
      </c>
      <c r="M58" t="s">
        <v>21</v>
      </c>
      <c r="N58" t="s">
        <v>109</v>
      </c>
      <c r="O58" t="s">
        <v>566</v>
      </c>
      <c r="P58" t="s">
        <v>567</v>
      </c>
      <c r="Q58" t="s">
        <v>21</v>
      </c>
    </row>
    <row r="59" spans="1:18" ht="12.75">
      <c r="A59" t="s">
        <v>364</v>
      </c>
      <c r="C59" t="s">
        <v>430</v>
      </c>
      <c r="D59" t="s">
        <v>291</v>
      </c>
      <c r="E59" t="s">
        <v>431</v>
      </c>
      <c r="F59" t="s">
        <v>432</v>
      </c>
      <c r="L59" t="s">
        <v>433</v>
      </c>
      <c r="M59" t="s">
        <v>434</v>
      </c>
      <c r="N59" t="s">
        <v>424</v>
      </c>
      <c r="O59" t="s">
        <v>566</v>
      </c>
      <c r="P59" t="s">
        <v>576</v>
      </c>
      <c r="Q59" t="s">
        <v>578</v>
      </c>
      <c r="R59">
        <v>1</v>
      </c>
    </row>
    <row r="60" spans="1:18" ht="12.75">
      <c r="A60" t="s">
        <v>367</v>
      </c>
      <c r="C60" t="s">
        <v>420</v>
      </c>
      <c r="D60" t="s">
        <v>421</v>
      </c>
      <c r="E60" t="s">
        <v>422</v>
      </c>
      <c r="F60" t="s">
        <v>423</v>
      </c>
      <c r="M60" t="s">
        <v>26</v>
      </c>
      <c r="N60" t="s">
        <v>424</v>
      </c>
      <c r="O60" t="s">
        <v>566</v>
      </c>
      <c r="P60" t="s">
        <v>576</v>
      </c>
      <c r="Q60" t="s">
        <v>578</v>
      </c>
      <c r="R60">
        <v>1</v>
      </c>
    </row>
    <row r="61" spans="1:17" ht="12.75">
      <c r="A61" t="s">
        <v>370</v>
      </c>
      <c r="B61" t="s">
        <v>28</v>
      </c>
      <c r="C61" t="s">
        <v>295</v>
      </c>
      <c r="D61" t="s">
        <v>296</v>
      </c>
      <c r="E61" t="s">
        <v>297</v>
      </c>
      <c r="F61" t="s">
        <v>298</v>
      </c>
      <c r="L61" t="s">
        <v>299</v>
      </c>
      <c r="M61" t="s">
        <v>26</v>
      </c>
      <c r="N61" t="s">
        <v>300</v>
      </c>
      <c r="O61" t="s">
        <v>566</v>
      </c>
      <c r="P61" t="s">
        <v>567</v>
      </c>
      <c r="Q61" t="s">
        <v>26</v>
      </c>
    </row>
    <row r="62" spans="1:18" ht="12.75">
      <c r="A62" t="s">
        <v>376</v>
      </c>
      <c r="B62" t="s">
        <v>28</v>
      </c>
      <c r="C62" t="s">
        <v>468</v>
      </c>
      <c r="D62" t="s">
        <v>469</v>
      </c>
      <c r="F62" t="s">
        <v>470</v>
      </c>
      <c r="M62" t="s">
        <v>21</v>
      </c>
      <c r="N62" t="s">
        <v>40</v>
      </c>
      <c r="O62" t="s">
        <v>566</v>
      </c>
      <c r="P62" t="s">
        <v>576</v>
      </c>
      <c r="Q62" t="s">
        <v>578</v>
      </c>
      <c r="R62">
        <v>1</v>
      </c>
    </row>
    <row r="63" spans="1:17" ht="12.75">
      <c r="A63" t="s">
        <v>382</v>
      </c>
      <c r="B63" t="s">
        <v>53</v>
      </c>
      <c r="C63" t="s">
        <v>206</v>
      </c>
      <c r="D63" t="s">
        <v>207</v>
      </c>
      <c r="F63" t="s">
        <v>208</v>
      </c>
      <c r="M63" t="s">
        <v>21</v>
      </c>
      <c r="N63" t="s">
        <v>40</v>
      </c>
      <c r="O63" t="s">
        <v>566</v>
      </c>
      <c r="P63" t="s">
        <v>567</v>
      </c>
      <c r="Q63" t="s">
        <v>21</v>
      </c>
    </row>
    <row r="64" spans="1:18" ht="12.75">
      <c r="A64" t="s">
        <v>388</v>
      </c>
      <c r="C64" t="s">
        <v>331</v>
      </c>
      <c r="D64" t="s">
        <v>332</v>
      </c>
      <c r="F64" t="s">
        <v>333</v>
      </c>
      <c r="M64" t="s">
        <v>21</v>
      </c>
      <c r="N64" t="s">
        <v>40</v>
      </c>
      <c r="O64" t="s">
        <v>566</v>
      </c>
      <c r="P64" t="s">
        <v>576</v>
      </c>
      <c r="Q64" t="s">
        <v>578</v>
      </c>
      <c r="R64">
        <v>1</v>
      </c>
    </row>
    <row r="65" spans="1:18" ht="12.75">
      <c r="A65" t="s">
        <v>398</v>
      </c>
      <c r="B65" t="s">
        <v>28</v>
      </c>
      <c r="C65" t="s">
        <v>35</v>
      </c>
      <c r="D65" t="s">
        <v>36</v>
      </c>
      <c r="E65" t="s">
        <v>37</v>
      </c>
      <c r="F65" t="s">
        <v>38</v>
      </c>
      <c r="L65" t="s">
        <v>39</v>
      </c>
      <c r="M65" t="s">
        <v>21</v>
      </c>
      <c r="N65" t="s">
        <v>40</v>
      </c>
      <c r="O65" t="s">
        <v>566</v>
      </c>
      <c r="P65" t="s">
        <v>576</v>
      </c>
      <c r="Q65" t="s">
        <v>578</v>
      </c>
      <c r="R65">
        <v>1</v>
      </c>
    </row>
    <row r="66" spans="1:18" ht="12.75">
      <c r="A66" t="s">
        <v>402</v>
      </c>
      <c r="C66" t="s">
        <v>353</v>
      </c>
      <c r="D66" t="s">
        <v>354</v>
      </c>
      <c r="F66" t="s">
        <v>355</v>
      </c>
      <c r="M66" t="s">
        <v>21</v>
      </c>
      <c r="N66" t="s">
        <v>40</v>
      </c>
      <c r="O66" t="s">
        <v>566</v>
      </c>
      <c r="P66" t="s">
        <v>576</v>
      </c>
      <c r="Q66" t="s">
        <v>578</v>
      </c>
      <c r="R66">
        <v>1</v>
      </c>
    </row>
    <row r="67" spans="1:17" ht="12.75">
      <c r="A67" t="s">
        <v>406</v>
      </c>
      <c r="B67" t="s">
        <v>28</v>
      </c>
      <c r="C67" t="s">
        <v>541</v>
      </c>
      <c r="D67" t="s">
        <v>542</v>
      </c>
      <c r="E67" t="s">
        <v>543</v>
      </c>
      <c r="F67" t="s">
        <v>544</v>
      </c>
      <c r="M67" t="s">
        <v>21</v>
      </c>
      <c r="N67" t="s">
        <v>40</v>
      </c>
      <c r="O67" t="s">
        <v>567</v>
      </c>
      <c r="P67" t="s">
        <v>576</v>
      </c>
      <c r="Q67" t="s">
        <v>21</v>
      </c>
    </row>
    <row r="68" spans="1:18" ht="12.75">
      <c r="A68" t="s">
        <v>413</v>
      </c>
      <c r="B68" t="s">
        <v>330</v>
      </c>
      <c r="C68" t="s">
        <v>220</v>
      </c>
      <c r="D68" t="s">
        <v>221</v>
      </c>
      <c r="F68" t="s">
        <v>222</v>
      </c>
      <c r="L68" t="s">
        <v>223</v>
      </c>
      <c r="M68" t="s">
        <v>21</v>
      </c>
      <c r="N68" t="s">
        <v>40</v>
      </c>
      <c r="O68" t="s">
        <v>566</v>
      </c>
      <c r="P68" t="s">
        <v>576</v>
      </c>
      <c r="Q68" t="s">
        <v>578</v>
      </c>
      <c r="R68">
        <v>1</v>
      </c>
    </row>
    <row r="69" spans="1:18" ht="12.75">
      <c r="A69" t="s">
        <v>419</v>
      </c>
      <c r="C69" t="s">
        <v>436</v>
      </c>
      <c r="D69" t="s">
        <v>437</v>
      </c>
      <c r="E69" t="s">
        <v>438</v>
      </c>
      <c r="F69" t="s">
        <v>439</v>
      </c>
      <c r="L69" t="s">
        <v>440</v>
      </c>
      <c r="M69" t="s">
        <v>21</v>
      </c>
      <c r="N69" t="s">
        <v>40</v>
      </c>
      <c r="O69" t="s">
        <v>566</v>
      </c>
      <c r="P69" t="s">
        <v>576</v>
      </c>
      <c r="Q69" t="s">
        <v>578</v>
      </c>
      <c r="R69">
        <v>1</v>
      </c>
    </row>
    <row r="70" spans="1:17" ht="12.75">
      <c r="A70" t="s">
        <v>425</v>
      </c>
      <c r="B70" t="s">
        <v>53</v>
      </c>
      <c r="C70" t="s">
        <v>215</v>
      </c>
      <c r="D70" t="s">
        <v>484</v>
      </c>
      <c r="E70" t="s">
        <v>485</v>
      </c>
      <c r="F70" t="s">
        <v>486</v>
      </c>
      <c r="L70" t="s">
        <v>487</v>
      </c>
      <c r="M70" t="s">
        <v>45</v>
      </c>
      <c r="N70" t="s">
        <v>40</v>
      </c>
      <c r="O70" t="s">
        <v>566</v>
      </c>
      <c r="P70" t="s">
        <v>567</v>
      </c>
      <c r="Q70" t="s">
        <v>45</v>
      </c>
    </row>
    <row r="71" spans="1:17" ht="12.75">
      <c r="A71" t="s">
        <v>429</v>
      </c>
      <c r="C71" t="s">
        <v>377</v>
      </c>
      <c r="D71" t="s">
        <v>378</v>
      </c>
      <c r="E71" t="s">
        <v>379</v>
      </c>
      <c r="F71" t="s">
        <v>380</v>
      </c>
      <c r="L71" t="s">
        <v>381</v>
      </c>
      <c r="M71" t="s">
        <v>26</v>
      </c>
      <c r="N71" t="s">
        <v>570</v>
      </c>
      <c r="O71" t="s">
        <v>566</v>
      </c>
      <c r="P71" t="s">
        <v>567</v>
      </c>
      <c r="Q71" t="s">
        <v>26</v>
      </c>
    </row>
    <row r="72" spans="1:18" ht="12.75">
      <c r="A72" t="s">
        <v>435</v>
      </c>
      <c r="B72" t="s">
        <v>28</v>
      </c>
      <c r="C72" t="s">
        <v>503</v>
      </c>
      <c r="D72" t="s">
        <v>504</v>
      </c>
      <c r="F72" t="s">
        <v>505</v>
      </c>
      <c r="L72" t="s">
        <v>506</v>
      </c>
      <c r="M72" t="s">
        <v>21</v>
      </c>
      <c r="N72" t="s">
        <v>507</v>
      </c>
      <c r="O72" t="s">
        <v>566</v>
      </c>
      <c r="P72" t="s">
        <v>576</v>
      </c>
      <c r="Q72" t="s">
        <v>578</v>
      </c>
      <c r="R72">
        <v>1</v>
      </c>
    </row>
    <row r="73" spans="1:18" ht="12.75">
      <c r="A73" t="s">
        <v>441</v>
      </c>
      <c r="B73" t="s">
        <v>28</v>
      </c>
      <c r="C73" t="s">
        <v>132</v>
      </c>
      <c r="D73" t="s">
        <v>133</v>
      </c>
      <c r="E73" t="s">
        <v>134</v>
      </c>
      <c r="F73" t="s">
        <v>135</v>
      </c>
      <c r="L73" t="s">
        <v>136</v>
      </c>
      <c r="M73" t="s">
        <v>21</v>
      </c>
      <c r="N73" t="s">
        <v>137</v>
      </c>
      <c r="O73" t="s">
        <v>566</v>
      </c>
      <c r="P73" t="s">
        <v>576</v>
      </c>
      <c r="Q73" t="s">
        <v>578</v>
      </c>
      <c r="R73">
        <v>1</v>
      </c>
    </row>
    <row r="74" spans="1:18" ht="12.75">
      <c r="A74" t="s">
        <v>444</v>
      </c>
      <c r="C74" t="s">
        <v>371</v>
      </c>
      <c r="D74" t="s">
        <v>372</v>
      </c>
      <c r="E74" t="s">
        <v>373</v>
      </c>
      <c r="F74" t="s">
        <v>374</v>
      </c>
      <c r="L74" t="s">
        <v>375</v>
      </c>
      <c r="M74" t="s">
        <v>21</v>
      </c>
      <c r="N74" t="s">
        <v>137</v>
      </c>
      <c r="O74" t="s">
        <v>566</v>
      </c>
      <c r="P74" t="s">
        <v>576</v>
      </c>
      <c r="Q74" t="s">
        <v>578</v>
      </c>
      <c r="R74">
        <v>1</v>
      </c>
    </row>
    <row r="75" spans="1:18" ht="12.75">
      <c r="A75" t="s">
        <v>450</v>
      </c>
      <c r="C75" t="s">
        <v>556</v>
      </c>
      <c r="D75" t="s">
        <v>557</v>
      </c>
      <c r="E75" t="s">
        <v>558</v>
      </c>
      <c r="F75" t="s">
        <v>559</v>
      </c>
      <c r="M75" t="s">
        <v>21</v>
      </c>
      <c r="N75" t="s">
        <v>137</v>
      </c>
      <c r="O75" t="s">
        <v>566</v>
      </c>
      <c r="P75" t="s">
        <v>576</v>
      </c>
      <c r="Q75" t="s">
        <v>578</v>
      </c>
      <c r="R75">
        <v>1</v>
      </c>
    </row>
    <row r="76" spans="1:18" ht="12.75">
      <c r="A76" t="s">
        <v>457</v>
      </c>
      <c r="B76" t="s">
        <v>53</v>
      </c>
      <c r="C76" t="s">
        <v>383</v>
      </c>
      <c r="D76" t="s">
        <v>384</v>
      </c>
      <c r="E76" t="s">
        <v>385</v>
      </c>
      <c r="F76" t="s">
        <v>386</v>
      </c>
      <c r="L76" t="s">
        <v>387</v>
      </c>
      <c r="M76" t="s">
        <v>21</v>
      </c>
      <c r="N76" t="s">
        <v>137</v>
      </c>
      <c r="O76" t="s">
        <v>566</v>
      </c>
      <c r="P76" t="s">
        <v>576</v>
      </c>
      <c r="Q76" t="s">
        <v>578</v>
      </c>
      <c r="R76">
        <v>1</v>
      </c>
    </row>
    <row r="77" spans="1:18" ht="12.75">
      <c r="A77" t="s">
        <v>463</v>
      </c>
      <c r="C77" t="s">
        <v>100</v>
      </c>
      <c r="D77" t="s">
        <v>399</v>
      </c>
      <c r="E77" t="s">
        <v>400</v>
      </c>
      <c r="F77" t="s">
        <v>401</v>
      </c>
      <c r="M77" t="s">
        <v>21</v>
      </c>
      <c r="N77" t="s">
        <v>137</v>
      </c>
      <c r="O77" t="s">
        <v>566</v>
      </c>
      <c r="P77" t="s">
        <v>576</v>
      </c>
      <c r="Q77" t="s">
        <v>578</v>
      </c>
      <c r="R77">
        <v>1</v>
      </c>
    </row>
    <row r="78" spans="1:18" ht="12.75">
      <c r="A78" t="s">
        <v>467</v>
      </c>
      <c r="B78" t="s">
        <v>165</v>
      </c>
      <c r="C78" t="s">
        <v>509</v>
      </c>
      <c r="D78" t="s">
        <v>510</v>
      </c>
      <c r="E78" t="s">
        <v>238</v>
      </c>
      <c r="F78" t="s">
        <v>511</v>
      </c>
      <c r="L78" t="s">
        <v>512</v>
      </c>
      <c r="M78" t="s">
        <v>21</v>
      </c>
      <c r="N78" t="s">
        <v>137</v>
      </c>
      <c r="O78" t="s">
        <v>566</v>
      </c>
      <c r="P78" t="s">
        <v>576</v>
      </c>
      <c r="Q78" t="s">
        <v>578</v>
      </c>
      <c r="R78">
        <v>1</v>
      </c>
    </row>
    <row r="79" spans="1:18" ht="12.75">
      <c r="A79" t="s">
        <v>471</v>
      </c>
      <c r="C79" t="s">
        <v>200</v>
      </c>
      <c r="D79" t="s">
        <v>201</v>
      </c>
      <c r="E79" t="s">
        <v>202</v>
      </c>
      <c r="F79" t="s">
        <v>203</v>
      </c>
      <c r="L79" t="s">
        <v>204</v>
      </c>
      <c r="M79" t="s">
        <v>45</v>
      </c>
      <c r="N79" t="s">
        <v>571</v>
      </c>
      <c r="O79" t="s">
        <v>567</v>
      </c>
      <c r="P79" t="s">
        <v>576</v>
      </c>
      <c r="Q79" t="s">
        <v>578</v>
      </c>
      <c r="R79">
        <v>1</v>
      </c>
    </row>
    <row r="80" spans="1:17" ht="12.75">
      <c r="A80" t="s">
        <v>477</v>
      </c>
      <c r="C80" t="s">
        <v>24</v>
      </c>
      <c r="D80" t="s">
        <v>24</v>
      </c>
      <c r="F80" t="s">
        <v>25</v>
      </c>
      <c r="M80" t="s">
        <v>26</v>
      </c>
      <c r="N80" t="s">
        <v>571</v>
      </c>
      <c r="O80" t="s">
        <v>566</v>
      </c>
      <c r="P80" t="s">
        <v>567</v>
      </c>
      <c r="Q80" t="s">
        <v>26</v>
      </c>
    </row>
    <row r="81" spans="1:18" ht="12.75">
      <c r="A81" t="s">
        <v>483</v>
      </c>
      <c r="B81" t="s">
        <v>53</v>
      </c>
      <c r="C81" t="s">
        <v>389</v>
      </c>
      <c r="D81" t="s">
        <v>390</v>
      </c>
      <c r="E81" t="s">
        <v>349</v>
      </c>
      <c r="F81" t="s">
        <v>391</v>
      </c>
      <c r="G81" t="s">
        <v>392</v>
      </c>
      <c r="H81" t="s">
        <v>393</v>
      </c>
      <c r="I81" t="s">
        <v>394</v>
      </c>
      <c r="K81" t="s">
        <v>395</v>
      </c>
      <c r="L81" t="s">
        <v>396</v>
      </c>
      <c r="M81" t="s">
        <v>21</v>
      </c>
      <c r="N81" t="s">
        <v>397</v>
      </c>
      <c r="O81" t="s">
        <v>566</v>
      </c>
      <c r="P81" t="s">
        <v>576</v>
      </c>
      <c r="Q81" t="s">
        <v>578</v>
      </c>
      <c r="R81">
        <v>1</v>
      </c>
    </row>
    <row r="82" spans="1:17" ht="12.75">
      <c r="A82" t="s">
        <v>488</v>
      </c>
      <c r="B82" t="s">
        <v>28</v>
      </c>
      <c r="C82" t="s">
        <v>139</v>
      </c>
      <c r="D82" t="s">
        <v>140</v>
      </c>
      <c r="E82" t="s">
        <v>141</v>
      </c>
      <c r="F82" t="s">
        <v>142</v>
      </c>
      <c r="L82" t="s">
        <v>143</v>
      </c>
      <c r="M82" t="s">
        <v>26</v>
      </c>
      <c r="N82" t="s">
        <v>575</v>
      </c>
      <c r="O82" t="s">
        <v>566</v>
      </c>
      <c r="P82" t="s">
        <v>576</v>
      </c>
      <c r="Q82" t="s">
        <v>26</v>
      </c>
    </row>
    <row r="83" spans="1:17" ht="12.75">
      <c r="A83" t="s">
        <v>493</v>
      </c>
      <c r="B83" t="s">
        <v>173</v>
      </c>
      <c r="C83" t="s">
        <v>302</v>
      </c>
      <c r="D83" t="s">
        <v>303</v>
      </c>
      <c r="F83" t="s">
        <v>304</v>
      </c>
      <c r="M83" t="s">
        <v>26</v>
      </c>
      <c r="N83" t="s">
        <v>575</v>
      </c>
      <c r="O83" t="s">
        <v>566</v>
      </c>
      <c r="P83" t="s">
        <v>567</v>
      </c>
      <c r="Q83" t="s">
        <v>26</v>
      </c>
    </row>
    <row r="84" spans="1:18" ht="12.75">
      <c r="A84" t="s">
        <v>497</v>
      </c>
      <c r="B84" t="s">
        <v>28</v>
      </c>
      <c r="C84" t="s">
        <v>445</v>
      </c>
      <c r="D84" t="s">
        <v>446</v>
      </c>
      <c r="E84" t="s">
        <v>447</v>
      </c>
      <c r="F84" t="s">
        <v>448</v>
      </c>
      <c r="L84" t="s">
        <v>449</v>
      </c>
      <c r="M84" t="s">
        <v>21</v>
      </c>
      <c r="N84" t="s">
        <v>581</v>
      </c>
      <c r="O84" t="s">
        <v>566</v>
      </c>
      <c r="P84" t="s">
        <v>576</v>
      </c>
      <c r="Q84" t="s">
        <v>578</v>
      </c>
      <c r="R84">
        <v>1</v>
      </c>
    </row>
    <row r="85" spans="1:18" ht="12.75">
      <c r="A85" t="s">
        <v>502</v>
      </c>
      <c r="B85" t="s">
        <v>118</v>
      </c>
      <c r="C85" t="s">
        <v>231</v>
      </c>
      <c r="D85" t="s">
        <v>282</v>
      </c>
      <c r="F85" t="s">
        <v>283</v>
      </c>
      <c r="M85" t="s">
        <v>21</v>
      </c>
      <c r="N85" t="s">
        <v>252</v>
      </c>
      <c r="O85" t="s">
        <v>566</v>
      </c>
      <c r="P85" t="s">
        <v>576</v>
      </c>
      <c r="Q85" t="s">
        <v>578</v>
      </c>
      <c r="R85">
        <v>1</v>
      </c>
    </row>
    <row r="86" spans="1:18" ht="12.75">
      <c r="A86" t="s">
        <v>508</v>
      </c>
      <c r="B86" t="s">
        <v>165</v>
      </c>
      <c r="C86" t="s">
        <v>247</v>
      </c>
      <c r="D86" t="s">
        <v>248</v>
      </c>
      <c r="E86" t="s">
        <v>249</v>
      </c>
      <c r="F86" t="s">
        <v>250</v>
      </c>
      <c r="L86" t="s">
        <v>251</v>
      </c>
      <c r="M86" t="s">
        <v>21</v>
      </c>
      <c r="N86" t="s">
        <v>252</v>
      </c>
      <c r="O86" t="s">
        <v>566</v>
      </c>
      <c r="P86" t="s">
        <v>576</v>
      </c>
      <c r="Q86" t="s">
        <v>578</v>
      </c>
      <c r="R86">
        <v>1</v>
      </c>
    </row>
    <row r="87" spans="1:17" ht="12.75">
      <c r="A87" t="s">
        <v>513</v>
      </c>
      <c r="B87" t="s">
        <v>28</v>
      </c>
      <c r="C87" t="s">
        <v>54</v>
      </c>
      <c r="D87" t="s">
        <v>55</v>
      </c>
      <c r="E87" t="s">
        <v>56</v>
      </c>
      <c r="F87" t="s">
        <v>57</v>
      </c>
      <c r="G87" t="s">
        <v>58</v>
      </c>
      <c r="H87" t="s">
        <v>59</v>
      </c>
      <c r="K87" t="s">
        <v>60</v>
      </c>
      <c r="M87" t="s">
        <v>21</v>
      </c>
      <c r="N87" t="s">
        <v>61</v>
      </c>
      <c r="O87" t="s">
        <v>566</v>
      </c>
      <c r="P87" t="s">
        <v>567</v>
      </c>
      <c r="Q87" t="s">
        <v>21</v>
      </c>
    </row>
    <row r="88" spans="1:17" ht="12.75">
      <c r="A88" t="s">
        <v>519</v>
      </c>
      <c r="B88" t="s">
        <v>28</v>
      </c>
      <c r="C88" t="s">
        <v>166</v>
      </c>
      <c r="D88" t="s">
        <v>167</v>
      </c>
      <c r="E88" t="s">
        <v>168</v>
      </c>
      <c r="F88" t="s">
        <v>169</v>
      </c>
      <c r="L88" t="s">
        <v>170</v>
      </c>
      <c r="M88" t="s">
        <v>26</v>
      </c>
      <c r="N88" t="s">
        <v>171</v>
      </c>
      <c r="O88" t="s">
        <v>566</v>
      </c>
      <c r="P88" t="s">
        <v>567</v>
      </c>
      <c r="Q88" t="s">
        <v>26</v>
      </c>
    </row>
    <row r="89" spans="1:17" ht="12.75">
      <c r="A89" t="s">
        <v>525</v>
      </c>
      <c r="B89" t="s">
        <v>53</v>
      </c>
      <c r="C89" t="s">
        <v>267</v>
      </c>
      <c r="D89" t="s">
        <v>268</v>
      </c>
      <c r="F89" t="s">
        <v>269</v>
      </c>
      <c r="M89" t="s">
        <v>21</v>
      </c>
      <c r="N89" t="s">
        <v>46</v>
      </c>
      <c r="O89" t="s">
        <v>567</v>
      </c>
      <c r="P89" t="s">
        <v>576</v>
      </c>
      <c r="Q89" t="s">
        <v>21</v>
      </c>
    </row>
    <row r="90" spans="1:17" ht="12.75">
      <c r="A90" t="s">
        <v>534</v>
      </c>
      <c r="B90" t="s">
        <v>53</v>
      </c>
      <c r="C90" t="s">
        <v>75</v>
      </c>
      <c r="D90" t="s">
        <v>76</v>
      </c>
      <c r="E90" t="s">
        <v>77</v>
      </c>
      <c r="F90" t="s">
        <v>78</v>
      </c>
      <c r="G90" t="s">
        <v>79</v>
      </c>
      <c r="H90" t="s">
        <v>80</v>
      </c>
      <c r="I90" t="s">
        <v>81</v>
      </c>
      <c r="J90" t="s">
        <v>82</v>
      </c>
      <c r="K90" t="s">
        <v>83</v>
      </c>
      <c r="L90" t="s">
        <v>84</v>
      </c>
      <c r="M90" t="s">
        <v>21</v>
      </c>
      <c r="N90" t="s">
        <v>46</v>
      </c>
      <c r="O90" t="s">
        <v>567</v>
      </c>
      <c r="P90" t="s">
        <v>576</v>
      </c>
      <c r="Q90" t="s">
        <v>21</v>
      </c>
    </row>
    <row r="91" spans="1:17" ht="12.75">
      <c r="A91" t="s">
        <v>540</v>
      </c>
      <c r="B91" t="s">
        <v>28</v>
      </c>
      <c r="C91" t="s">
        <v>42</v>
      </c>
      <c r="D91" t="s">
        <v>43</v>
      </c>
      <c r="F91" t="s">
        <v>44</v>
      </c>
      <c r="M91" t="s">
        <v>45</v>
      </c>
      <c r="N91" t="s">
        <v>46</v>
      </c>
      <c r="O91" t="s">
        <v>566</v>
      </c>
      <c r="P91" t="s">
        <v>567</v>
      </c>
      <c r="Q91" t="s">
        <v>45</v>
      </c>
    </row>
    <row r="92" spans="1:17" ht="12.75">
      <c r="A92" t="s">
        <v>545</v>
      </c>
      <c r="C92" t="s">
        <v>498</v>
      </c>
      <c r="D92" t="s">
        <v>499</v>
      </c>
      <c r="F92" t="s">
        <v>500</v>
      </c>
      <c r="M92" t="s">
        <v>45</v>
      </c>
      <c r="N92" t="s">
        <v>501</v>
      </c>
      <c r="O92" t="s">
        <v>566</v>
      </c>
      <c r="P92" t="s">
        <v>567</v>
      </c>
      <c r="Q92" t="s">
        <v>45</v>
      </c>
    </row>
    <row r="93" spans="1:17" ht="12.75">
      <c r="A93" t="s">
        <v>549</v>
      </c>
      <c r="B93" t="s">
        <v>330</v>
      </c>
      <c r="C93" t="s">
        <v>451</v>
      </c>
      <c r="D93" t="s">
        <v>452</v>
      </c>
      <c r="E93" t="s">
        <v>453</v>
      </c>
      <c r="F93" t="s">
        <v>454</v>
      </c>
      <c r="L93" t="s">
        <v>455</v>
      </c>
      <c r="M93" t="s">
        <v>21</v>
      </c>
      <c r="N93" t="s">
        <v>456</v>
      </c>
      <c r="O93" t="s">
        <v>566</v>
      </c>
      <c r="P93" t="s">
        <v>567</v>
      </c>
      <c r="Q93" t="s">
        <v>21</v>
      </c>
    </row>
    <row r="94" spans="1:18" ht="12.75">
      <c r="A94" t="s">
        <v>555</v>
      </c>
      <c r="B94" t="s">
        <v>118</v>
      </c>
      <c r="C94" t="s">
        <v>86</v>
      </c>
      <c r="D94" t="s">
        <v>87</v>
      </c>
      <c r="E94" t="s">
        <v>88</v>
      </c>
      <c r="F94" t="s">
        <v>89</v>
      </c>
      <c r="J94" t="s">
        <v>90</v>
      </c>
      <c r="L94" t="s">
        <v>91</v>
      </c>
      <c r="M94" t="s">
        <v>21</v>
      </c>
      <c r="N94" t="s">
        <v>92</v>
      </c>
      <c r="O94" t="s">
        <v>566</v>
      </c>
      <c r="P94" t="s">
        <v>576</v>
      </c>
      <c r="Q94" t="s">
        <v>578</v>
      </c>
      <c r="R94">
        <v>1</v>
      </c>
    </row>
    <row r="95" spans="1:17" ht="12.75">
      <c r="A95" t="s">
        <v>560</v>
      </c>
      <c r="B95" t="s">
        <v>53</v>
      </c>
      <c r="C95" t="s">
        <v>464</v>
      </c>
      <c r="D95" t="s">
        <v>465</v>
      </c>
      <c r="F95" t="s">
        <v>466</v>
      </c>
      <c r="M95" t="s">
        <v>21</v>
      </c>
      <c r="N95" t="s">
        <v>92</v>
      </c>
      <c r="O95" t="s">
        <v>566</v>
      </c>
      <c r="P95" t="s">
        <v>567</v>
      </c>
      <c r="Q95" t="s">
        <v>21</v>
      </c>
    </row>
    <row r="97" ht="12.75">
      <c r="R97">
        <f>SUM(R2:R95)</f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Cotton</cp:lastModifiedBy>
  <dcterms:modified xsi:type="dcterms:W3CDTF">2005-06-23T20:23:30Z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